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7935" activeTab="0"/>
  </bookViews>
  <sheets>
    <sheet name="Test 1 &amp; 2" sheetId="1" r:id="rId1"/>
    <sheet name="DM 10 m. -07" sheetId="2" r:id="rId2"/>
    <sheet name="Blad 2" sheetId="3" r:id="rId3"/>
    <sheet name="Blad4" sheetId="4" r:id="rId4"/>
    <sheet name="Blad3" sheetId="5" r:id="rId5"/>
  </sheets>
  <definedNames/>
  <calcPr fullCalcOnLoad="1"/>
</workbook>
</file>

<file path=xl/sharedStrings.xml><?xml version="1.0" encoding="utf-8"?>
<sst xmlns="http://schemas.openxmlformats.org/spreadsheetml/2006/main" count="217" uniqueCount="78">
  <si>
    <t>Fanny Johansson</t>
  </si>
  <si>
    <t>Ringamåla</t>
  </si>
  <si>
    <t>K100585FAN01</t>
  </si>
  <si>
    <t>Maria Fohlin</t>
  </si>
  <si>
    <t>260274MAR02</t>
  </si>
  <si>
    <t>Emma Månsson</t>
  </si>
  <si>
    <t>Aspö</t>
  </si>
  <si>
    <t>K210587EMM05</t>
  </si>
  <si>
    <t>Ida Månsson</t>
  </si>
  <si>
    <t>K210587IDA02</t>
  </si>
  <si>
    <t>Cecilia Lindberg</t>
  </si>
  <si>
    <t>K080487CEC01</t>
  </si>
  <si>
    <t>Emelie Fagerström</t>
  </si>
  <si>
    <t>K190192EME01</t>
  </si>
  <si>
    <t>Amanda Skåner</t>
  </si>
  <si>
    <t>ej fått</t>
  </si>
  <si>
    <t>Matilda Karlsson</t>
  </si>
  <si>
    <t xml:space="preserve">Markus Gillman </t>
  </si>
  <si>
    <t>M270186MAR02</t>
  </si>
  <si>
    <t>Mikael Svensson</t>
  </si>
  <si>
    <t>Susanna Olsson</t>
  </si>
  <si>
    <t>Sara Manneby</t>
  </si>
  <si>
    <t>P.O Johansson</t>
  </si>
  <si>
    <t>Willy Fohlin</t>
  </si>
  <si>
    <t>Andreas Hermansson</t>
  </si>
  <si>
    <t>Karl Olsson</t>
  </si>
  <si>
    <t>Mönsterås</t>
  </si>
  <si>
    <t>Robin Jacobsson</t>
  </si>
  <si>
    <t>Kalmar</t>
  </si>
  <si>
    <t>Eringsboda skf</t>
  </si>
  <si>
    <t>Mönsterås skf</t>
  </si>
  <si>
    <t>Dam</t>
  </si>
  <si>
    <t>Djc</t>
  </si>
  <si>
    <t>Djb</t>
  </si>
  <si>
    <t>Hja</t>
  </si>
  <si>
    <t>Jonas Lövgren</t>
  </si>
  <si>
    <t xml:space="preserve">Mats Fagerström </t>
  </si>
  <si>
    <t xml:space="preserve">Bo Olsson </t>
  </si>
  <si>
    <t>Elit</t>
  </si>
  <si>
    <t>M191181KAR02</t>
  </si>
  <si>
    <t>M270489ROB02</t>
  </si>
  <si>
    <t>Sen</t>
  </si>
  <si>
    <t>Umeå Skf</t>
  </si>
  <si>
    <t>M100882AND05</t>
  </si>
  <si>
    <t xml:space="preserve">Therese Hermansson </t>
  </si>
  <si>
    <t>Dja</t>
  </si>
  <si>
    <t>K110588THE01</t>
  </si>
  <si>
    <t>DJC</t>
  </si>
  <si>
    <t>Joel Northfell</t>
  </si>
  <si>
    <t>HJC</t>
  </si>
  <si>
    <t>Dam lag</t>
  </si>
  <si>
    <t>Föreningslag omg 1</t>
  </si>
  <si>
    <t>Föreningslag omg 2</t>
  </si>
  <si>
    <t>Sum</t>
  </si>
  <si>
    <t>Final</t>
  </si>
  <si>
    <t>Grund</t>
  </si>
  <si>
    <t>M190189jon01</t>
  </si>
  <si>
    <t>M280389MIK01</t>
  </si>
  <si>
    <t>K250691AMA02</t>
  </si>
  <si>
    <t>K271092MAT02</t>
  </si>
  <si>
    <t>Mats Fagerström</t>
  </si>
  <si>
    <t>Final Damjuniorer</t>
  </si>
  <si>
    <t>Final Dam 10 m.</t>
  </si>
  <si>
    <t>Dam test 1</t>
  </si>
  <si>
    <t>Damjun test 1</t>
  </si>
  <si>
    <t>Herr elit test 1.</t>
  </si>
  <si>
    <t>Herrjun test 1</t>
  </si>
  <si>
    <t>Sen test 1</t>
  </si>
  <si>
    <t>Dam test 2</t>
  </si>
  <si>
    <t>Damjun test 2</t>
  </si>
  <si>
    <t>Herr elit test 2.</t>
  </si>
  <si>
    <t>Herrjun test 2</t>
  </si>
  <si>
    <t>Sen test 2</t>
  </si>
  <si>
    <t>M290792JOE01</t>
  </si>
  <si>
    <t>Testtävling 10 m. 2/3 dec. 07. i Ringamåla</t>
  </si>
  <si>
    <t>Herrjuniorer</t>
  </si>
  <si>
    <t>Veteraner</t>
  </si>
  <si>
    <t>DM 10 m Blekinge 2007.12.02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</si>
</sst>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15">
    <font>
      <sz val="10"/>
      <name val="Arial"/>
      <family val="0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8"/>
      <name val="Tahoma"/>
      <family val="2"/>
    </font>
    <font>
      <sz val="8"/>
      <name val="Times New Roman"/>
      <family val="1"/>
    </font>
    <font>
      <b/>
      <sz val="8"/>
      <name val="Tahoma"/>
      <family val="2"/>
    </font>
    <font>
      <sz val="6"/>
      <name val="Arial"/>
      <family val="0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Font="1" applyFill="1" applyBorder="1" applyAlignment="1">
      <alignment/>
    </xf>
    <xf numFmtId="0" fontId="3" fillId="0" borderId="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Alignment="1">
      <alignment horizontal="left" vertical="top" wrapText="1"/>
    </xf>
    <xf numFmtId="0" fontId="7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2"/>
  <sheetViews>
    <sheetView tabSelected="1" workbookViewId="0" topLeftCell="A1">
      <selection activeCell="B57" sqref="B57"/>
    </sheetView>
  </sheetViews>
  <sheetFormatPr defaultColWidth="9.140625" defaultRowHeight="12.75"/>
  <cols>
    <col min="1" max="1" width="4.57421875" style="5" customWidth="1"/>
    <col min="2" max="2" width="15.140625" style="21" customWidth="1"/>
    <col min="3" max="3" width="10.421875" style="21" customWidth="1"/>
    <col min="4" max="4" width="5.421875" style="21" customWidth="1"/>
    <col min="5" max="5" width="13.7109375" style="30" customWidth="1"/>
    <col min="6" max="6" width="5.00390625" style="30" customWidth="1"/>
    <col min="7" max="8" width="3.7109375" style="21" customWidth="1"/>
    <col min="9" max="9" width="23.00390625" style="21" customWidth="1"/>
    <col min="10" max="10" width="5.421875" style="21" customWidth="1"/>
    <col min="11" max="11" width="7.8515625" style="30" customWidth="1"/>
    <col min="12" max="12" width="5.00390625" style="30" customWidth="1"/>
  </cols>
  <sheetData>
    <row r="1" spans="2:3" ht="15.75">
      <c r="B1" s="14" t="s">
        <v>74</v>
      </c>
      <c r="C1" s="14"/>
    </row>
    <row r="2" spans="2:11" ht="12.75">
      <c r="B2" s="36" t="s">
        <v>63</v>
      </c>
      <c r="I2" s="32" t="s">
        <v>51</v>
      </c>
      <c r="J2" s="7"/>
      <c r="K2" s="7"/>
    </row>
    <row r="3" spans="1:11" ht="12.75">
      <c r="A3" s="9">
        <v>1</v>
      </c>
      <c r="B3" s="18" t="s">
        <v>8</v>
      </c>
      <c r="C3" s="18" t="s">
        <v>6</v>
      </c>
      <c r="D3" s="18" t="s">
        <v>31</v>
      </c>
      <c r="E3" s="37" t="s">
        <v>9</v>
      </c>
      <c r="F3" s="18">
        <v>387</v>
      </c>
      <c r="I3" s="7"/>
      <c r="J3" s="7"/>
      <c r="K3" s="7"/>
    </row>
    <row r="4" spans="1:12" ht="12.75">
      <c r="A4" s="9">
        <v>2</v>
      </c>
      <c r="B4" s="18" t="s">
        <v>5</v>
      </c>
      <c r="C4" s="18" t="s">
        <v>6</v>
      </c>
      <c r="D4" s="18" t="s">
        <v>31</v>
      </c>
      <c r="E4" s="39" t="s">
        <v>7</v>
      </c>
      <c r="F4" s="18">
        <v>385</v>
      </c>
      <c r="I4" s="32" t="s">
        <v>50</v>
      </c>
      <c r="J4" s="7"/>
      <c r="K4" s="7"/>
      <c r="L4" s="55"/>
    </row>
    <row r="5" spans="1:11" ht="12.75">
      <c r="A5" s="9">
        <v>3</v>
      </c>
      <c r="B5" s="18" t="s">
        <v>0</v>
      </c>
      <c r="C5" s="18" t="s">
        <v>1</v>
      </c>
      <c r="D5" s="18" t="s">
        <v>31</v>
      </c>
      <c r="E5" s="39" t="s">
        <v>2</v>
      </c>
      <c r="F5" s="18">
        <v>382</v>
      </c>
      <c r="I5" s="32"/>
      <c r="J5" s="7"/>
      <c r="K5" s="7"/>
    </row>
    <row r="6" spans="1:11" ht="12.75">
      <c r="A6" s="9">
        <v>4</v>
      </c>
      <c r="B6" s="18" t="s">
        <v>10</v>
      </c>
      <c r="C6" s="18" t="s">
        <v>6</v>
      </c>
      <c r="D6" s="18" t="s">
        <v>31</v>
      </c>
      <c r="E6" s="39" t="s">
        <v>11</v>
      </c>
      <c r="F6" s="18">
        <v>379</v>
      </c>
      <c r="I6" s="41" t="s">
        <v>6</v>
      </c>
      <c r="J6"/>
      <c r="K6" s="5"/>
    </row>
    <row r="7" spans="1:11" ht="15">
      <c r="A7" s="9">
        <v>5</v>
      </c>
      <c r="B7" s="18" t="s">
        <v>3</v>
      </c>
      <c r="C7" s="18" t="s">
        <v>1</v>
      </c>
      <c r="D7" s="18" t="s">
        <v>31</v>
      </c>
      <c r="E7" s="40" t="s">
        <v>4</v>
      </c>
      <c r="F7" s="18">
        <v>378</v>
      </c>
      <c r="H7" s="58">
        <v>1</v>
      </c>
      <c r="I7" s="34" t="s">
        <v>5</v>
      </c>
      <c r="J7" s="11">
        <v>385</v>
      </c>
      <c r="K7" s="5"/>
    </row>
    <row r="8" spans="1:11" ht="15">
      <c r="A8" s="9"/>
      <c r="B8" s="36" t="s">
        <v>64</v>
      </c>
      <c r="C8" s="18"/>
      <c r="D8" s="18"/>
      <c r="E8" s="18"/>
      <c r="F8" s="18"/>
      <c r="H8" s="58"/>
      <c r="I8" s="34" t="s">
        <v>8</v>
      </c>
      <c r="J8" s="11">
        <v>387</v>
      </c>
      <c r="K8" s="5"/>
    </row>
    <row r="9" spans="1:12" ht="15">
      <c r="A9" s="9">
        <v>1</v>
      </c>
      <c r="B9" s="18" t="s">
        <v>44</v>
      </c>
      <c r="C9" s="18" t="s">
        <v>29</v>
      </c>
      <c r="D9" s="18" t="s">
        <v>45</v>
      </c>
      <c r="E9" s="39" t="s">
        <v>46</v>
      </c>
      <c r="F9" s="18">
        <v>389</v>
      </c>
      <c r="H9" s="58"/>
      <c r="I9" s="34" t="s">
        <v>10</v>
      </c>
      <c r="J9" s="11">
        <v>379</v>
      </c>
      <c r="K9" s="17">
        <v>1151</v>
      </c>
      <c r="L9" s="22"/>
    </row>
    <row r="10" spans="1:12" ht="15">
      <c r="A10" s="9"/>
      <c r="B10" s="18"/>
      <c r="C10" s="18"/>
      <c r="D10" s="18"/>
      <c r="E10" s="18"/>
      <c r="F10" s="18"/>
      <c r="H10" s="58"/>
      <c r="I10" s="7"/>
      <c r="J10" s="7"/>
      <c r="K10" s="8"/>
      <c r="L10" s="22"/>
    </row>
    <row r="11" spans="1:11" ht="15">
      <c r="A11" s="9">
        <v>1</v>
      </c>
      <c r="B11" s="18" t="s">
        <v>14</v>
      </c>
      <c r="C11" s="18" t="s">
        <v>6</v>
      </c>
      <c r="D11" s="18" t="s">
        <v>33</v>
      </c>
      <c r="E11" s="39" t="s">
        <v>58</v>
      </c>
      <c r="F11" s="18">
        <v>370</v>
      </c>
      <c r="H11" s="58">
        <v>2</v>
      </c>
      <c r="I11" s="34" t="s">
        <v>0</v>
      </c>
      <c r="J11" s="9">
        <v>382</v>
      </c>
      <c r="K11" s="8"/>
    </row>
    <row r="12" spans="1:11" ht="15">
      <c r="A12" s="9"/>
      <c r="B12" s="18"/>
      <c r="C12" s="18"/>
      <c r="D12" s="18"/>
      <c r="E12" s="18"/>
      <c r="F12" s="18"/>
      <c r="H12" s="58"/>
      <c r="I12" s="34" t="s">
        <v>3</v>
      </c>
      <c r="J12" s="10">
        <v>378</v>
      </c>
      <c r="K12" s="46"/>
    </row>
    <row r="13" spans="1:11" ht="15">
      <c r="A13" s="9">
        <v>1</v>
      </c>
      <c r="B13" s="18" t="s">
        <v>20</v>
      </c>
      <c r="C13" s="18" t="s">
        <v>1</v>
      </c>
      <c r="D13" s="18" t="s">
        <v>47</v>
      </c>
      <c r="E13" s="18" t="s">
        <v>15</v>
      </c>
      <c r="F13" s="18">
        <v>386</v>
      </c>
      <c r="H13" s="58"/>
      <c r="I13" s="34" t="s">
        <v>20</v>
      </c>
      <c r="J13" s="9">
        <v>386</v>
      </c>
      <c r="K13" s="17">
        <v>1146</v>
      </c>
    </row>
    <row r="14" spans="1:8" ht="15">
      <c r="A14" s="9">
        <v>2</v>
      </c>
      <c r="B14" s="18" t="s">
        <v>12</v>
      </c>
      <c r="C14" s="18" t="s">
        <v>6</v>
      </c>
      <c r="D14" s="18" t="s">
        <v>32</v>
      </c>
      <c r="E14" s="39" t="s">
        <v>13</v>
      </c>
      <c r="F14" s="18">
        <v>382</v>
      </c>
      <c r="H14" s="58"/>
    </row>
    <row r="15" spans="1:11" ht="15">
      <c r="A15" s="9">
        <v>3</v>
      </c>
      <c r="B15" s="18" t="s">
        <v>16</v>
      </c>
      <c r="C15" s="18" t="s">
        <v>1</v>
      </c>
      <c r="D15" s="18" t="s">
        <v>47</v>
      </c>
      <c r="E15" s="39" t="s">
        <v>59</v>
      </c>
      <c r="F15" s="18">
        <v>372</v>
      </c>
      <c r="H15" s="58"/>
      <c r="I15" s="32" t="s">
        <v>52</v>
      </c>
      <c r="J15" s="7"/>
      <c r="K15" s="8"/>
    </row>
    <row r="16" spans="1:12" ht="15">
      <c r="A16" s="9">
        <v>4</v>
      </c>
      <c r="B16" s="18" t="s">
        <v>21</v>
      </c>
      <c r="C16" s="18" t="s">
        <v>1</v>
      </c>
      <c r="D16" s="18" t="s">
        <v>47</v>
      </c>
      <c r="E16" s="18" t="s">
        <v>15</v>
      </c>
      <c r="F16" s="18">
        <v>367</v>
      </c>
      <c r="H16" s="58"/>
      <c r="I16" s="7"/>
      <c r="J16" s="7"/>
      <c r="K16" s="8"/>
      <c r="L16" s="44"/>
    </row>
    <row r="17" spans="1:12" ht="15">
      <c r="A17" s="9"/>
      <c r="B17" s="43" t="s">
        <v>65</v>
      </c>
      <c r="C17" s="18"/>
      <c r="D17" s="18"/>
      <c r="E17" s="18"/>
      <c r="F17" s="18"/>
      <c r="H17" s="58"/>
      <c r="I17" s="32" t="s">
        <v>50</v>
      </c>
      <c r="J17" s="7"/>
      <c r="K17" s="8"/>
      <c r="L17" s="44"/>
    </row>
    <row r="18" spans="1:12" ht="15">
      <c r="A18" s="9">
        <v>1</v>
      </c>
      <c r="B18" s="18" t="s">
        <v>25</v>
      </c>
      <c r="C18" s="18" t="s">
        <v>26</v>
      </c>
      <c r="D18" s="18" t="s">
        <v>38</v>
      </c>
      <c r="E18" s="39" t="s">
        <v>39</v>
      </c>
      <c r="F18" s="18">
        <v>593</v>
      </c>
      <c r="H18" s="58"/>
      <c r="I18" s="7"/>
      <c r="J18" s="7"/>
      <c r="K18" s="8"/>
      <c r="L18" s="44"/>
    </row>
    <row r="19" spans="1:12" ht="15">
      <c r="A19" s="9">
        <v>2</v>
      </c>
      <c r="B19" s="18" t="s">
        <v>17</v>
      </c>
      <c r="C19" s="18" t="s">
        <v>30</v>
      </c>
      <c r="D19" s="18" t="s">
        <v>38</v>
      </c>
      <c r="E19" s="39" t="s">
        <v>18</v>
      </c>
      <c r="F19" s="18">
        <v>580</v>
      </c>
      <c r="H19" s="58"/>
      <c r="I19" s="41" t="s">
        <v>6</v>
      </c>
      <c r="J19"/>
      <c r="K19" s="46"/>
      <c r="L19" s="44"/>
    </row>
    <row r="20" spans="1:12" ht="15">
      <c r="A20" s="9">
        <v>3</v>
      </c>
      <c r="B20" s="18" t="s">
        <v>24</v>
      </c>
      <c r="C20" s="18" t="s">
        <v>42</v>
      </c>
      <c r="D20" s="18" t="s">
        <v>38</v>
      </c>
      <c r="E20" s="39" t="s">
        <v>43</v>
      </c>
      <c r="F20" s="18">
        <v>552</v>
      </c>
      <c r="H20" s="58">
        <v>1</v>
      </c>
      <c r="I20" s="34" t="s">
        <v>5</v>
      </c>
      <c r="J20" s="11">
        <v>379</v>
      </c>
      <c r="K20" s="46"/>
      <c r="L20" s="57"/>
    </row>
    <row r="21" spans="1:12" ht="15">
      <c r="A21" s="9"/>
      <c r="B21" s="43" t="s">
        <v>66</v>
      </c>
      <c r="C21" s="18"/>
      <c r="D21" s="18"/>
      <c r="E21" s="18"/>
      <c r="F21" s="18"/>
      <c r="H21" s="58"/>
      <c r="I21" s="34" t="s">
        <v>8</v>
      </c>
      <c r="J21" s="11">
        <v>388</v>
      </c>
      <c r="K21" s="46"/>
      <c r="L21" s="57"/>
    </row>
    <row r="22" spans="1:12" ht="15">
      <c r="A22" s="9">
        <v>1</v>
      </c>
      <c r="B22" s="18" t="s">
        <v>19</v>
      </c>
      <c r="C22" s="18" t="s">
        <v>6</v>
      </c>
      <c r="D22" s="18" t="s">
        <v>34</v>
      </c>
      <c r="E22" s="39" t="s">
        <v>57</v>
      </c>
      <c r="F22" s="18">
        <v>585</v>
      </c>
      <c r="H22" s="58"/>
      <c r="I22" s="34" t="s">
        <v>10</v>
      </c>
      <c r="J22" s="11">
        <v>386</v>
      </c>
      <c r="K22" s="17">
        <v>1153</v>
      </c>
      <c r="L22" s="22"/>
    </row>
    <row r="23" spans="1:12" ht="15">
      <c r="A23" s="9">
        <v>2</v>
      </c>
      <c r="B23" s="18" t="s">
        <v>27</v>
      </c>
      <c r="C23" s="18" t="s">
        <v>28</v>
      </c>
      <c r="D23" s="18" t="s">
        <v>34</v>
      </c>
      <c r="E23" s="39" t="s">
        <v>40</v>
      </c>
      <c r="F23" s="18">
        <v>575</v>
      </c>
      <c r="H23" s="58"/>
      <c r="I23" s="5"/>
      <c r="J23" s="5"/>
      <c r="K23" s="46"/>
      <c r="L23" s="22"/>
    </row>
    <row r="24" spans="1:12" ht="15">
      <c r="A24" s="9">
        <v>3</v>
      </c>
      <c r="B24" s="18" t="s">
        <v>35</v>
      </c>
      <c r="C24" s="18" t="s">
        <v>6</v>
      </c>
      <c r="D24" s="18" t="s">
        <v>34</v>
      </c>
      <c r="E24" s="39" t="s">
        <v>56</v>
      </c>
      <c r="F24" s="18">
        <v>560</v>
      </c>
      <c r="H24" s="58"/>
      <c r="I24" s="41" t="s">
        <v>1</v>
      </c>
      <c r="J24"/>
      <c r="K24" s="8"/>
      <c r="L24" s="22"/>
    </row>
    <row r="25" spans="1:12" ht="15">
      <c r="A25" s="9"/>
      <c r="B25" s="18"/>
      <c r="C25" s="18"/>
      <c r="D25" s="18"/>
      <c r="E25" s="18"/>
      <c r="F25" s="18"/>
      <c r="H25" s="58">
        <v>2</v>
      </c>
      <c r="I25" s="34" t="s">
        <v>0</v>
      </c>
      <c r="J25" s="9">
        <v>391</v>
      </c>
      <c r="K25" s="8"/>
      <c r="L25" s="22"/>
    </row>
    <row r="26" spans="1:11" ht="15">
      <c r="A26" s="9">
        <v>1</v>
      </c>
      <c r="B26" s="18" t="s">
        <v>48</v>
      </c>
      <c r="C26" s="18" t="s">
        <v>1</v>
      </c>
      <c r="D26" s="18" t="s">
        <v>49</v>
      </c>
      <c r="E26" s="59" t="s">
        <v>73</v>
      </c>
      <c r="F26" s="18">
        <v>560</v>
      </c>
      <c r="H26" s="58"/>
      <c r="I26" s="34" t="s">
        <v>16</v>
      </c>
      <c r="J26" s="10">
        <v>370</v>
      </c>
      <c r="K26" s="46"/>
    </row>
    <row r="27" spans="1:11" ht="15">
      <c r="A27" s="9"/>
      <c r="B27" s="43" t="s">
        <v>67</v>
      </c>
      <c r="C27" s="18"/>
      <c r="D27" s="18"/>
      <c r="E27" s="18"/>
      <c r="F27" s="18"/>
      <c r="H27" s="58"/>
      <c r="I27" s="34" t="s">
        <v>20</v>
      </c>
      <c r="J27" s="9">
        <v>387</v>
      </c>
      <c r="K27" s="17">
        <v>1148</v>
      </c>
    </row>
    <row r="28" spans="1:6" ht="12.75">
      <c r="A28" s="9">
        <v>1</v>
      </c>
      <c r="B28" s="18" t="s">
        <v>36</v>
      </c>
      <c r="C28" s="18" t="s">
        <v>6</v>
      </c>
      <c r="D28" s="18" t="s">
        <v>41</v>
      </c>
      <c r="E28" s="18" t="s">
        <v>15</v>
      </c>
      <c r="F28" s="18">
        <v>505</v>
      </c>
    </row>
    <row r="29" spans="1:6" ht="12.75">
      <c r="A29" s="9"/>
      <c r="B29" s="36" t="s">
        <v>68</v>
      </c>
      <c r="C29" s="18"/>
      <c r="D29" s="18"/>
      <c r="E29" s="18"/>
      <c r="F29" s="18"/>
    </row>
    <row r="30" spans="1:6" ht="12.75">
      <c r="A30" s="9">
        <v>1</v>
      </c>
      <c r="B30" s="18" t="s">
        <v>0</v>
      </c>
      <c r="C30" s="18" t="s">
        <v>1</v>
      </c>
      <c r="D30" s="18" t="s">
        <v>31</v>
      </c>
      <c r="E30" s="39" t="s">
        <v>2</v>
      </c>
      <c r="F30" s="18">
        <v>391</v>
      </c>
    </row>
    <row r="31" spans="1:6" ht="12.75">
      <c r="A31" s="9">
        <v>2</v>
      </c>
      <c r="B31" s="18" t="s">
        <v>8</v>
      </c>
      <c r="C31" s="18" t="s">
        <v>6</v>
      </c>
      <c r="D31" s="18" t="s">
        <v>31</v>
      </c>
      <c r="E31" s="37" t="s">
        <v>9</v>
      </c>
      <c r="F31" s="18">
        <v>388</v>
      </c>
    </row>
    <row r="32" spans="1:6" ht="12.75">
      <c r="A32" s="9">
        <v>3</v>
      </c>
      <c r="B32" s="18" t="s">
        <v>10</v>
      </c>
      <c r="C32" s="18" t="s">
        <v>6</v>
      </c>
      <c r="D32" s="18" t="s">
        <v>31</v>
      </c>
      <c r="E32" s="39" t="s">
        <v>11</v>
      </c>
      <c r="F32" s="18">
        <v>386</v>
      </c>
    </row>
    <row r="33" spans="1:10" ht="12.75">
      <c r="A33" s="9">
        <v>4</v>
      </c>
      <c r="B33" s="18" t="s">
        <v>5</v>
      </c>
      <c r="C33" s="18" t="s">
        <v>6</v>
      </c>
      <c r="D33" s="18" t="s">
        <v>31</v>
      </c>
      <c r="E33" s="39" t="s">
        <v>7</v>
      </c>
      <c r="F33" s="18">
        <v>379</v>
      </c>
      <c r="J33" s="28"/>
    </row>
    <row r="34" spans="1:10" ht="12.75">
      <c r="A34" s="9"/>
      <c r="B34" s="36" t="s">
        <v>69</v>
      </c>
      <c r="C34" s="18"/>
      <c r="D34" s="18"/>
      <c r="E34" s="18"/>
      <c r="F34" s="18"/>
      <c r="J34" s="28"/>
    </row>
    <row r="35" spans="1:10" ht="12.75">
      <c r="A35" s="9">
        <v>1</v>
      </c>
      <c r="B35" s="18" t="s">
        <v>44</v>
      </c>
      <c r="C35" s="18" t="s">
        <v>29</v>
      </c>
      <c r="D35" s="18" t="s">
        <v>45</v>
      </c>
      <c r="E35" s="39" t="s">
        <v>46</v>
      </c>
      <c r="F35" s="18">
        <v>387</v>
      </c>
      <c r="G35" s="28"/>
      <c r="H35" s="28"/>
      <c r="J35" s="28"/>
    </row>
    <row r="36" spans="1:10" ht="12.75">
      <c r="A36" s="9"/>
      <c r="B36" s="18"/>
      <c r="C36" s="18"/>
      <c r="D36" s="18"/>
      <c r="E36" s="18"/>
      <c r="F36" s="18"/>
      <c r="G36" s="28"/>
      <c r="H36" s="28"/>
      <c r="J36" s="28"/>
    </row>
    <row r="37" spans="1:6" ht="12.75">
      <c r="A37" s="9">
        <v>1</v>
      </c>
      <c r="B37" s="18" t="s">
        <v>14</v>
      </c>
      <c r="C37" s="18" t="s">
        <v>6</v>
      </c>
      <c r="D37" s="18" t="s">
        <v>33</v>
      </c>
      <c r="E37" s="39" t="s">
        <v>58</v>
      </c>
      <c r="F37" s="18">
        <v>352</v>
      </c>
    </row>
    <row r="38" spans="1:6" ht="12.75">
      <c r="A38" s="9"/>
      <c r="B38" s="18"/>
      <c r="C38" s="18"/>
      <c r="D38" s="18"/>
      <c r="E38" s="18"/>
      <c r="F38" s="18"/>
    </row>
    <row r="39" spans="1:10" ht="12.75">
      <c r="A39" s="9">
        <v>1</v>
      </c>
      <c r="B39" s="18" t="s">
        <v>12</v>
      </c>
      <c r="C39" s="18" t="s">
        <v>6</v>
      </c>
      <c r="D39" s="18" t="s">
        <v>32</v>
      </c>
      <c r="E39" s="39" t="s">
        <v>13</v>
      </c>
      <c r="F39" s="18">
        <v>388</v>
      </c>
      <c r="G39" s="42"/>
      <c r="H39" s="42"/>
      <c r="J39" s="28"/>
    </row>
    <row r="40" spans="1:10" ht="12.75">
      <c r="A40" s="9">
        <v>2</v>
      </c>
      <c r="B40" s="18" t="s">
        <v>20</v>
      </c>
      <c r="C40" s="18" t="s">
        <v>1</v>
      </c>
      <c r="D40" s="18" t="s">
        <v>47</v>
      </c>
      <c r="E40" s="18" t="s">
        <v>15</v>
      </c>
      <c r="F40" s="18">
        <v>387</v>
      </c>
      <c r="G40" s="28"/>
      <c r="H40" s="28"/>
      <c r="J40" s="28"/>
    </row>
    <row r="41" spans="1:10" ht="12.75">
      <c r="A41" s="9">
        <v>3</v>
      </c>
      <c r="B41" s="18" t="s">
        <v>21</v>
      </c>
      <c r="C41" s="18" t="s">
        <v>1</v>
      </c>
      <c r="D41" s="18" t="s">
        <v>32</v>
      </c>
      <c r="E41" s="18" t="s">
        <v>15</v>
      </c>
      <c r="F41" s="18">
        <v>372</v>
      </c>
      <c r="J41" s="28"/>
    </row>
    <row r="42" spans="1:10" ht="12.75">
      <c r="A42" s="9">
        <v>4</v>
      </c>
      <c r="B42" s="18" t="s">
        <v>16</v>
      </c>
      <c r="C42" s="18" t="s">
        <v>1</v>
      </c>
      <c r="D42" s="18" t="s">
        <v>47</v>
      </c>
      <c r="E42" s="39" t="s">
        <v>59</v>
      </c>
      <c r="F42" s="18">
        <v>370</v>
      </c>
      <c r="G42" s="42"/>
      <c r="H42" s="42"/>
      <c r="I42" s="42"/>
      <c r="J42" s="28"/>
    </row>
    <row r="43" spans="1:10" ht="12.75">
      <c r="A43" s="9"/>
      <c r="B43" s="43" t="s">
        <v>70</v>
      </c>
      <c r="C43" s="18"/>
      <c r="D43" s="18"/>
      <c r="E43" s="18"/>
      <c r="F43" s="18"/>
      <c r="G43" s="42"/>
      <c r="H43" s="42"/>
      <c r="I43" s="42"/>
      <c r="J43" s="28"/>
    </row>
    <row r="44" spans="1:6" ht="12.75">
      <c r="A44" s="9">
        <v>1</v>
      </c>
      <c r="B44" s="18" t="s">
        <v>25</v>
      </c>
      <c r="C44" s="18" t="s">
        <v>26</v>
      </c>
      <c r="D44" s="18" t="s">
        <v>38</v>
      </c>
      <c r="E44" s="39" t="s">
        <v>39</v>
      </c>
      <c r="F44" s="18">
        <v>588</v>
      </c>
    </row>
    <row r="45" spans="1:12" ht="12.75">
      <c r="A45" s="9">
        <v>2</v>
      </c>
      <c r="B45" s="18" t="s">
        <v>24</v>
      </c>
      <c r="C45" s="18" t="s">
        <v>42</v>
      </c>
      <c r="D45" s="18" t="s">
        <v>38</v>
      </c>
      <c r="E45" s="39" t="s">
        <v>43</v>
      </c>
      <c r="F45" s="18">
        <v>573</v>
      </c>
      <c r="K45" s="22"/>
      <c r="L45" s="22"/>
    </row>
    <row r="46" spans="1:6" ht="12.75">
      <c r="A46" s="9"/>
      <c r="B46" s="43" t="s">
        <v>71</v>
      </c>
      <c r="C46" s="18"/>
      <c r="D46" s="18"/>
      <c r="E46" s="18"/>
      <c r="F46" s="18"/>
    </row>
    <row r="47" spans="1:12" ht="12.75">
      <c r="A47" s="9">
        <v>1</v>
      </c>
      <c r="B47" s="18" t="s">
        <v>19</v>
      </c>
      <c r="C47" s="18" t="s">
        <v>6</v>
      </c>
      <c r="D47" s="18" t="s">
        <v>34</v>
      </c>
      <c r="E47" s="39" t="s">
        <v>57</v>
      </c>
      <c r="F47" s="18">
        <v>582</v>
      </c>
      <c r="G47" s="50"/>
      <c r="H47" s="50"/>
      <c r="I47" s="28"/>
      <c r="J47" s="28"/>
      <c r="K47" s="22"/>
      <c r="L47" s="22"/>
    </row>
    <row r="48" spans="1:10" ht="12.75">
      <c r="A48" s="9">
        <v>2</v>
      </c>
      <c r="B48" s="18" t="s">
        <v>35</v>
      </c>
      <c r="C48" s="18" t="s">
        <v>6</v>
      </c>
      <c r="D48" s="18" t="s">
        <v>34</v>
      </c>
      <c r="E48" s="39" t="s">
        <v>56</v>
      </c>
      <c r="F48" s="18">
        <v>565</v>
      </c>
      <c r="J48" s="51"/>
    </row>
    <row r="49" spans="1:10" ht="12.75">
      <c r="A49" s="9">
        <v>3</v>
      </c>
      <c r="B49" s="18" t="s">
        <v>27</v>
      </c>
      <c r="C49" s="18" t="s">
        <v>28</v>
      </c>
      <c r="D49" s="18" t="s">
        <v>34</v>
      </c>
      <c r="E49" s="39" t="s">
        <v>40</v>
      </c>
      <c r="F49" s="18">
        <v>555</v>
      </c>
      <c r="J49" s="51"/>
    </row>
    <row r="50" spans="1:10" ht="12.75">
      <c r="A50" s="9"/>
      <c r="B50" s="18"/>
      <c r="C50" s="18"/>
      <c r="D50" s="18"/>
      <c r="E50" s="18"/>
      <c r="F50" s="18"/>
      <c r="J50" s="51"/>
    </row>
    <row r="51" spans="1:10" ht="12.75">
      <c r="A51" s="9">
        <v>1</v>
      </c>
      <c r="B51" s="18" t="s">
        <v>48</v>
      </c>
      <c r="C51" s="18" t="s">
        <v>1</v>
      </c>
      <c r="D51" s="18" t="s">
        <v>49</v>
      </c>
      <c r="E51" s="59" t="s">
        <v>73</v>
      </c>
      <c r="F51" s="18">
        <v>570</v>
      </c>
      <c r="G51" s="42"/>
      <c r="H51" s="42"/>
      <c r="I51" s="42"/>
      <c r="J51" s="28"/>
    </row>
    <row r="52" spans="1:10" ht="12.75">
      <c r="A52" s="9"/>
      <c r="B52" s="43" t="s">
        <v>72</v>
      </c>
      <c r="C52" s="18"/>
      <c r="D52" s="18"/>
      <c r="E52" s="18"/>
      <c r="F52" s="18"/>
      <c r="G52" s="42"/>
      <c r="H52" s="42"/>
      <c r="I52" s="42"/>
      <c r="J52" s="28"/>
    </row>
    <row r="53" spans="1:10" ht="12.75">
      <c r="A53" s="9">
        <v>1</v>
      </c>
      <c r="B53" s="18" t="s">
        <v>60</v>
      </c>
      <c r="C53" s="18" t="s">
        <v>6</v>
      </c>
      <c r="D53" s="18" t="s">
        <v>41</v>
      </c>
      <c r="E53" s="18" t="s">
        <v>15</v>
      </c>
      <c r="F53" s="18">
        <v>524</v>
      </c>
      <c r="G53" s="42"/>
      <c r="H53" s="42"/>
      <c r="I53" s="42"/>
      <c r="J53" s="28"/>
    </row>
    <row r="54" spans="5:10" ht="12.75">
      <c r="E54" s="21"/>
      <c r="F54" s="21"/>
      <c r="G54" s="42"/>
      <c r="H54" s="42"/>
      <c r="I54" s="42"/>
      <c r="J54" s="28"/>
    </row>
    <row r="55" spans="5:6" ht="12.75">
      <c r="E55" s="21"/>
      <c r="F55" s="21"/>
    </row>
    <row r="56" spans="5:12" ht="12.75">
      <c r="E56" s="21"/>
      <c r="F56" s="21"/>
      <c r="I56" s="29"/>
      <c r="J56" s="29"/>
      <c r="K56" s="22"/>
      <c r="L56" s="22"/>
    </row>
    <row r="57" spans="5:11" ht="12.75">
      <c r="E57" s="21"/>
      <c r="F57" s="21"/>
      <c r="G57" s="52"/>
      <c r="H57" s="52"/>
      <c r="K57" s="21"/>
    </row>
    <row r="58" spans="5:11" ht="12.75">
      <c r="E58" s="21"/>
      <c r="F58" s="21"/>
      <c r="G58" s="52"/>
      <c r="H58" s="52"/>
      <c r="K58" s="21"/>
    </row>
    <row r="59" spans="5:11" ht="12.75">
      <c r="E59" s="21"/>
      <c r="F59" s="21"/>
      <c r="K59" s="21"/>
    </row>
    <row r="60" spans="5:11" ht="12.75">
      <c r="E60" s="21"/>
      <c r="F60" s="21"/>
      <c r="G60" s="52"/>
      <c r="H60" s="52"/>
      <c r="K60" s="21"/>
    </row>
    <row r="61" spans="5:11" ht="12.75">
      <c r="E61" s="21"/>
      <c r="F61" s="21"/>
      <c r="K61" s="21"/>
    </row>
    <row r="62" spans="5:12" ht="12.75">
      <c r="E62" s="21"/>
      <c r="F62" s="21"/>
      <c r="G62" s="28"/>
      <c r="H62" s="28"/>
      <c r="I62" s="29"/>
      <c r="J62" s="29"/>
      <c r="K62" s="22"/>
      <c r="L62" s="22"/>
    </row>
    <row r="63" spans="5:6" ht="12.75">
      <c r="E63" s="21"/>
      <c r="F63" s="21"/>
    </row>
    <row r="64" spans="5:12" ht="12.75">
      <c r="E64" s="21"/>
      <c r="F64" s="21"/>
      <c r="K64" s="22"/>
      <c r="L64" s="22"/>
    </row>
    <row r="65" spans="5:12" ht="12.75">
      <c r="E65" s="21"/>
      <c r="F65" s="21"/>
      <c r="G65" s="31"/>
      <c r="H65" s="31"/>
      <c r="I65" s="31"/>
      <c r="K65" s="22"/>
      <c r="L65" s="22"/>
    </row>
    <row r="66" spans="5:12" ht="12.75">
      <c r="E66" s="21"/>
      <c r="F66" s="21"/>
      <c r="K66" s="22"/>
      <c r="L66" s="22"/>
    </row>
    <row r="67" spans="5:10" ht="12.75">
      <c r="E67" s="21"/>
      <c r="F67" s="21"/>
      <c r="G67" s="53"/>
      <c r="H67" s="53"/>
      <c r="J67" s="51"/>
    </row>
    <row r="68" spans="5:12" ht="12.75">
      <c r="E68" s="21"/>
      <c r="F68" s="21"/>
      <c r="K68" s="22"/>
      <c r="L68" s="22"/>
    </row>
    <row r="69" spans="5:12" ht="12.75">
      <c r="E69" s="21"/>
      <c r="F69" s="21"/>
      <c r="K69" s="22"/>
      <c r="L69" s="22"/>
    </row>
    <row r="70" spans="5:6" ht="12.75">
      <c r="E70" s="21"/>
      <c r="F70" s="21"/>
    </row>
    <row r="71" spans="5:12" ht="12.75">
      <c r="E71" s="21"/>
      <c r="F71" s="21"/>
      <c r="K71" s="22"/>
      <c r="L71" s="22"/>
    </row>
    <row r="72" spans="5:10" ht="12.75">
      <c r="E72" s="21"/>
      <c r="F72" s="21"/>
      <c r="J72" s="28"/>
    </row>
    <row r="73" spans="5:10" ht="12.75">
      <c r="E73" s="21"/>
      <c r="F73" s="21"/>
      <c r="J73" s="28"/>
    </row>
    <row r="74" spans="5:10" ht="12.75">
      <c r="E74" s="21"/>
      <c r="F74" s="21"/>
      <c r="G74" s="28"/>
      <c r="H74" s="28"/>
      <c r="J74" s="28"/>
    </row>
    <row r="75" spans="5:10" ht="12.75">
      <c r="E75" s="21"/>
      <c r="F75" s="21"/>
      <c r="G75" s="28"/>
      <c r="H75" s="28"/>
      <c r="J75" s="28"/>
    </row>
    <row r="76" spans="5:10" ht="12.75">
      <c r="E76" s="21"/>
      <c r="F76" s="21"/>
      <c r="G76" s="53"/>
      <c r="H76" s="53"/>
      <c r="J76" s="28"/>
    </row>
    <row r="77" spans="5:10" ht="12.75">
      <c r="E77" s="21"/>
      <c r="F77" s="21"/>
      <c r="J77" s="28"/>
    </row>
    <row r="78" spans="5:10" ht="12.75">
      <c r="E78" s="21"/>
      <c r="F78" s="21"/>
      <c r="G78" s="28"/>
      <c r="H78" s="28"/>
      <c r="J78" s="28"/>
    </row>
    <row r="79" spans="5:10" ht="12.75">
      <c r="E79" s="21"/>
      <c r="F79" s="21"/>
      <c r="G79" s="28"/>
      <c r="H79" s="28"/>
      <c r="J79" s="28"/>
    </row>
    <row r="80" spans="5:10" ht="12.75">
      <c r="E80" s="21"/>
      <c r="F80" s="21"/>
      <c r="J80" s="28"/>
    </row>
    <row r="81" spans="5:6" ht="12.75">
      <c r="E81" s="21"/>
      <c r="F81" s="21"/>
    </row>
    <row r="82" spans="5:12" ht="12.75">
      <c r="E82" s="21"/>
      <c r="F82" s="21"/>
      <c r="K82" s="22"/>
      <c r="L82" s="22"/>
    </row>
    <row r="83" spans="5:10" ht="12.75">
      <c r="E83" s="21"/>
      <c r="F83" s="21"/>
      <c r="G83" s="42"/>
      <c r="H83" s="42"/>
      <c r="I83" s="42"/>
      <c r="J83" s="28"/>
    </row>
    <row r="84" spans="5:10" ht="12.75">
      <c r="E84" s="21"/>
      <c r="F84" s="21"/>
      <c r="G84" s="42"/>
      <c r="H84" s="42"/>
      <c r="I84" s="42"/>
      <c r="J84" s="28"/>
    </row>
    <row r="85" spans="5:10" ht="12.75">
      <c r="E85" s="21"/>
      <c r="F85" s="21"/>
      <c r="J85" s="51"/>
    </row>
    <row r="86" spans="5:10" ht="12.75">
      <c r="E86" s="21"/>
      <c r="F86" s="21"/>
      <c r="J86" s="51"/>
    </row>
    <row r="87" spans="5:10" ht="12.75">
      <c r="E87" s="21"/>
      <c r="F87" s="21"/>
      <c r="J87" s="51"/>
    </row>
    <row r="88" spans="5:10" ht="12.75">
      <c r="E88" s="21"/>
      <c r="F88" s="21"/>
      <c r="J88" s="51"/>
    </row>
    <row r="89" spans="5:10" ht="12.75">
      <c r="E89" s="21"/>
      <c r="F89" s="21"/>
      <c r="G89" s="42"/>
      <c r="H89" s="42"/>
      <c r="I89" s="42"/>
      <c r="J89" s="28"/>
    </row>
    <row r="90" spans="5:10" ht="12.75">
      <c r="E90" s="21"/>
      <c r="F90" s="21"/>
      <c r="G90" s="42"/>
      <c r="H90" s="42"/>
      <c r="I90" s="42"/>
      <c r="J90" s="28"/>
    </row>
    <row r="91" spans="5:12" ht="12.75">
      <c r="E91" s="21"/>
      <c r="F91" s="21"/>
      <c r="G91" s="42"/>
      <c r="H91" s="42"/>
      <c r="I91" s="42"/>
      <c r="J91" s="28"/>
      <c r="K91" s="22"/>
      <c r="L91" s="22"/>
    </row>
    <row r="92" spans="5:10" ht="12.75">
      <c r="E92" s="21"/>
      <c r="F92" s="21"/>
      <c r="G92" s="42"/>
      <c r="H92" s="42"/>
      <c r="I92" s="42"/>
      <c r="J92" s="28"/>
    </row>
    <row r="93" spans="5:10" ht="12.75">
      <c r="E93" s="21"/>
      <c r="F93" s="21"/>
      <c r="G93" s="42"/>
      <c r="H93" s="42"/>
      <c r="I93" s="42"/>
      <c r="J93" s="28"/>
    </row>
    <row r="94" spans="5:10" ht="12.75">
      <c r="E94" s="21"/>
      <c r="F94" s="21"/>
      <c r="G94" s="42"/>
      <c r="H94" s="42"/>
      <c r="I94" s="42"/>
      <c r="J94" s="28"/>
    </row>
    <row r="95" spans="5:12" ht="12.75">
      <c r="E95" s="21"/>
      <c r="F95" s="21"/>
      <c r="G95" s="42"/>
      <c r="H95" s="42"/>
      <c r="I95" s="42"/>
      <c r="J95" s="28"/>
      <c r="K95" s="22"/>
      <c r="L95" s="22"/>
    </row>
    <row r="96" spans="5:6" ht="12.75">
      <c r="E96" s="21"/>
      <c r="F96" s="21"/>
    </row>
    <row r="97" spans="5:12" ht="12.75">
      <c r="E97" s="21"/>
      <c r="F97" s="21"/>
      <c r="K97" s="22"/>
      <c r="L97" s="22"/>
    </row>
    <row r="98" spans="5:6" ht="12.75">
      <c r="E98" s="21"/>
      <c r="F98" s="21"/>
    </row>
    <row r="99" spans="5:10" ht="12.75">
      <c r="E99" s="21"/>
      <c r="F99" s="21"/>
      <c r="G99" s="42"/>
      <c r="H99" s="42"/>
      <c r="I99" s="42"/>
      <c r="J99" s="28"/>
    </row>
    <row r="100" spans="5:6" ht="12.75">
      <c r="E100" s="21"/>
      <c r="F100" s="21"/>
    </row>
    <row r="101" spans="5:10" ht="12.75">
      <c r="E101" s="21"/>
      <c r="F101" s="21"/>
      <c r="G101" s="42"/>
      <c r="H101" s="42"/>
      <c r="I101" s="42"/>
      <c r="J101" s="28"/>
    </row>
    <row r="102" spans="5:6" ht="12.75">
      <c r="E102" s="21"/>
      <c r="F102" s="21"/>
    </row>
    <row r="103" spans="5:10" ht="12.75">
      <c r="E103" s="21"/>
      <c r="F103" s="21"/>
      <c r="G103" s="42"/>
      <c r="H103" s="42"/>
      <c r="I103" s="42"/>
      <c r="J103" s="28"/>
    </row>
    <row r="104" spans="5:10" ht="12.75">
      <c r="E104" s="21"/>
      <c r="F104" s="21"/>
      <c r="G104" s="42"/>
      <c r="H104" s="42"/>
      <c r="I104" s="42"/>
      <c r="J104" s="28"/>
    </row>
    <row r="105" spans="5:6" ht="12.75">
      <c r="E105" s="21"/>
      <c r="F105" s="21"/>
    </row>
    <row r="106" spans="5:12" ht="12.75">
      <c r="E106" s="21"/>
      <c r="F106" s="21"/>
      <c r="G106" s="42"/>
      <c r="H106" s="42"/>
      <c r="I106" s="42"/>
      <c r="J106" s="28"/>
      <c r="K106" s="22"/>
      <c r="L106" s="22"/>
    </row>
    <row r="107" spans="5:12" ht="12.75">
      <c r="E107" s="21"/>
      <c r="F107" s="21"/>
      <c r="G107" s="50"/>
      <c r="H107" s="50"/>
      <c r="I107" s="28"/>
      <c r="J107" s="28"/>
      <c r="K107" s="22"/>
      <c r="L107" s="22"/>
    </row>
    <row r="108" spans="5:12" ht="12.75">
      <c r="E108" s="21"/>
      <c r="F108" s="21"/>
      <c r="G108" s="50"/>
      <c r="H108" s="50"/>
      <c r="I108" s="28"/>
      <c r="J108" s="28"/>
      <c r="K108" s="22"/>
      <c r="L108" s="22"/>
    </row>
    <row r="109" spans="5:12" ht="12.75">
      <c r="E109" s="21"/>
      <c r="F109" s="21"/>
      <c r="G109" s="42"/>
      <c r="H109" s="42"/>
      <c r="I109" s="42"/>
      <c r="J109" s="28"/>
      <c r="K109" s="22"/>
      <c r="L109" s="22"/>
    </row>
    <row r="110" spans="5:12" ht="12.75">
      <c r="E110" s="21"/>
      <c r="F110" s="21"/>
      <c r="K110" s="22"/>
      <c r="L110" s="22"/>
    </row>
    <row r="111" spans="5:10" ht="12.75">
      <c r="E111" s="21"/>
      <c r="F111" s="21"/>
      <c r="G111" s="42"/>
      <c r="H111" s="42"/>
      <c r="I111" s="42"/>
      <c r="J111" s="28"/>
    </row>
    <row r="112" spans="5:10" ht="12.75">
      <c r="E112" s="21"/>
      <c r="F112" s="21"/>
      <c r="G112" s="42"/>
      <c r="H112" s="42"/>
      <c r="I112" s="42"/>
      <c r="J112" s="28"/>
    </row>
    <row r="113" spans="5:6" ht="12.75">
      <c r="E113" s="21"/>
      <c r="F113" s="21"/>
    </row>
    <row r="114" spans="5:12" ht="12.75">
      <c r="E114" s="21"/>
      <c r="F114" s="21"/>
      <c r="I114" s="29"/>
      <c r="J114" s="29"/>
      <c r="K114" s="22"/>
      <c r="L114" s="22"/>
    </row>
    <row r="115" spans="5:6" ht="12.75">
      <c r="E115" s="21"/>
      <c r="F115" s="21"/>
    </row>
    <row r="116" spans="5:8" ht="12.75">
      <c r="E116" s="21"/>
      <c r="F116" s="21"/>
      <c r="G116" s="42"/>
      <c r="H116" s="42"/>
    </row>
    <row r="117" spans="5:8" ht="12.75">
      <c r="E117" s="21"/>
      <c r="F117" s="21"/>
      <c r="G117" s="56"/>
      <c r="H117" s="56"/>
    </row>
    <row r="118" spans="5:8" ht="12.75">
      <c r="E118" s="21"/>
      <c r="F118" s="21"/>
      <c r="G118" s="56"/>
      <c r="H118" s="56"/>
    </row>
    <row r="119" spans="5:8" ht="12.75">
      <c r="E119" s="21"/>
      <c r="F119" s="21"/>
      <c r="G119" s="42"/>
      <c r="H119" s="42"/>
    </row>
    <row r="120" spans="5:6" ht="12.75">
      <c r="E120" s="21"/>
      <c r="F120" s="21"/>
    </row>
    <row r="121" spans="5:6" ht="12.75">
      <c r="E121" s="21"/>
      <c r="F121" s="21"/>
    </row>
    <row r="122" spans="5:6" ht="12.75">
      <c r="E122" s="21"/>
      <c r="F122" s="21"/>
    </row>
    <row r="123" spans="5:6" ht="12.75">
      <c r="E123" s="21"/>
      <c r="F123" s="21"/>
    </row>
    <row r="124" spans="5:6" ht="12.75">
      <c r="E124" s="21"/>
      <c r="F124" s="21"/>
    </row>
    <row r="125" spans="5:6" ht="12.75">
      <c r="E125" s="21"/>
      <c r="F125" s="21"/>
    </row>
    <row r="126" spans="5:6" ht="12.75">
      <c r="E126" s="21"/>
      <c r="F126" s="21"/>
    </row>
    <row r="127" spans="5:6" ht="12.75">
      <c r="E127" s="21"/>
      <c r="F127" s="21"/>
    </row>
    <row r="128" spans="5:6" ht="12.75">
      <c r="E128" s="21"/>
      <c r="F128" s="21"/>
    </row>
    <row r="129" spans="5:6" ht="12.75">
      <c r="E129" s="21"/>
      <c r="F129" s="21"/>
    </row>
    <row r="130" spans="5:12" ht="12.75">
      <c r="E130" s="21"/>
      <c r="F130" s="21"/>
      <c r="K130" s="22"/>
      <c r="L130" s="22"/>
    </row>
    <row r="131" spans="5:6" ht="12.75">
      <c r="E131" s="21"/>
      <c r="F131" s="21"/>
    </row>
    <row r="132" spans="5:6" ht="12.75">
      <c r="E132" s="21"/>
      <c r="F132" s="21"/>
    </row>
    <row r="133" spans="5:6" ht="12.75">
      <c r="E133" s="21"/>
      <c r="F133" s="21"/>
    </row>
    <row r="134" spans="5:6" ht="12.75">
      <c r="E134" s="21"/>
      <c r="F134" s="21"/>
    </row>
    <row r="135" spans="5:6" ht="12.75">
      <c r="E135" s="21"/>
      <c r="F135" s="21"/>
    </row>
    <row r="136" spans="5:6" ht="12.75">
      <c r="E136" s="21"/>
      <c r="F136" s="21"/>
    </row>
    <row r="137" spans="5:6" ht="12.75">
      <c r="E137" s="21"/>
      <c r="F137" s="21"/>
    </row>
    <row r="138" spans="5:6" ht="12.75">
      <c r="E138" s="21"/>
      <c r="F138" s="21"/>
    </row>
    <row r="139" spans="5:6" ht="12.75">
      <c r="E139" s="21"/>
      <c r="F139" s="21"/>
    </row>
    <row r="140" spans="5:6" ht="12.75">
      <c r="E140" s="21"/>
      <c r="F140" s="21"/>
    </row>
    <row r="141" spans="5:6" ht="12.75">
      <c r="E141" s="21"/>
      <c r="F141" s="21"/>
    </row>
    <row r="142" spans="5:6" ht="12.75">
      <c r="E142" s="21"/>
      <c r="F142" s="21"/>
    </row>
    <row r="143" spans="5:6" ht="12.75">
      <c r="E143" s="21"/>
      <c r="F143" s="21"/>
    </row>
    <row r="144" spans="5:6" ht="12.75">
      <c r="E144" s="21"/>
      <c r="F144" s="21"/>
    </row>
    <row r="145" spans="5:6" ht="12.75">
      <c r="E145" s="21"/>
      <c r="F145" s="21"/>
    </row>
    <row r="146" spans="5:6" ht="12.75">
      <c r="E146" s="21"/>
      <c r="F146" s="21"/>
    </row>
    <row r="147" spans="5:6" ht="12.75">
      <c r="E147" s="21"/>
      <c r="F147" s="21"/>
    </row>
    <row r="148" spans="5:6" ht="12.75">
      <c r="E148" s="21"/>
      <c r="F148" s="21"/>
    </row>
    <row r="149" spans="5:6" ht="12.75">
      <c r="E149" s="21"/>
      <c r="F149" s="21"/>
    </row>
    <row r="150" spans="5:6" ht="12.75">
      <c r="E150" s="21"/>
      <c r="F150" s="21"/>
    </row>
    <row r="151" spans="5:6" ht="12.75">
      <c r="E151" s="21"/>
      <c r="F151" s="21"/>
    </row>
    <row r="152" spans="5:6" ht="12.75">
      <c r="E152" s="21"/>
      <c r="F152" s="21"/>
    </row>
    <row r="153" spans="5:6" ht="12.75">
      <c r="E153" s="21"/>
      <c r="F153" s="21"/>
    </row>
    <row r="154" spans="5:6" ht="12.75">
      <c r="E154" s="21"/>
      <c r="F154" s="21"/>
    </row>
    <row r="155" spans="5:6" ht="12.75">
      <c r="E155" s="21"/>
      <c r="F155" s="21"/>
    </row>
    <row r="156" spans="5:6" ht="12.75">
      <c r="E156" s="21"/>
      <c r="F156" s="21"/>
    </row>
    <row r="157" spans="5:6" ht="12.75">
      <c r="E157" s="21"/>
      <c r="F157" s="21"/>
    </row>
    <row r="158" spans="5:6" ht="12.75">
      <c r="E158" s="21"/>
      <c r="F158" s="21"/>
    </row>
    <row r="159" spans="5:6" ht="12.75">
      <c r="E159" s="21"/>
      <c r="F159" s="21"/>
    </row>
    <row r="160" spans="5:6" ht="12.75">
      <c r="E160" s="21"/>
      <c r="F160" s="21"/>
    </row>
    <row r="161" spans="5:6" ht="12.75">
      <c r="E161" s="21"/>
      <c r="F161" s="21"/>
    </row>
    <row r="162" spans="5:6" ht="12.75">
      <c r="E162" s="21"/>
      <c r="F162" s="21"/>
    </row>
    <row r="163" spans="5:6" ht="12.75">
      <c r="E163" s="21"/>
      <c r="F163" s="21"/>
    </row>
    <row r="164" spans="5:6" ht="12.75">
      <c r="E164" s="21"/>
      <c r="F164" s="21"/>
    </row>
    <row r="165" spans="5:6" ht="12.75">
      <c r="E165" s="21"/>
      <c r="F165" s="21"/>
    </row>
    <row r="166" spans="5:6" ht="12.75">
      <c r="E166" s="21"/>
      <c r="F166" s="21"/>
    </row>
    <row r="167" spans="5:6" ht="12.75">
      <c r="E167" s="21"/>
      <c r="F167" s="21"/>
    </row>
    <row r="168" spans="5:6" ht="12.75">
      <c r="E168" s="21"/>
      <c r="F168" s="21"/>
    </row>
    <row r="169" spans="5:6" ht="12.75">
      <c r="E169" s="21"/>
      <c r="F169" s="21"/>
    </row>
    <row r="170" spans="5:6" ht="12.75">
      <c r="E170" s="21"/>
      <c r="F170" s="21"/>
    </row>
    <row r="171" spans="5:6" ht="12.75">
      <c r="E171" s="21"/>
      <c r="F171" s="21"/>
    </row>
    <row r="172" spans="5:6" ht="12.75">
      <c r="E172" s="21"/>
      <c r="F172" s="21"/>
    </row>
    <row r="173" spans="5:6" ht="12.75">
      <c r="E173" s="21"/>
      <c r="F173" s="21"/>
    </row>
    <row r="174" spans="5:6" ht="12.75">
      <c r="E174" s="21"/>
      <c r="F174" s="21"/>
    </row>
    <row r="175" spans="5:6" ht="12.75">
      <c r="E175" s="21"/>
      <c r="F175" s="21"/>
    </row>
    <row r="176" spans="5:6" ht="12.75">
      <c r="E176" s="21"/>
      <c r="F176" s="21"/>
    </row>
    <row r="177" spans="5:6" ht="12.75">
      <c r="E177" s="21"/>
      <c r="F177" s="21"/>
    </row>
    <row r="178" spans="5:6" ht="12.75">
      <c r="E178" s="21"/>
      <c r="F178" s="21"/>
    </row>
    <row r="179" spans="5:6" ht="12.75">
      <c r="E179" s="21"/>
      <c r="F179" s="21"/>
    </row>
    <row r="180" spans="5:6" ht="12.75">
      <c r="E180" s="21"/>
      <c r="F180" s="21"/>
    </row>
    <row r="181" spans="5:6" ht="12.75">
      <c r="E181" s="21"/>
      <c r="F181" s="21"/>
    </row>
    <row r="182" spans="5:6" ht="12.75">
      <c r="E182" s="21"/>
      <c r="F182" s="21"/>
    </row>
  </sheetData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C3" sqref="C3"/>
    </sheetView>
  </sheetViews>
  <sheetFormatPr defaultColWidth="9.140625" defaultRowHeight="12.75"/>
  <cols>
    <col min="1" max="1" width="4.8515625" style="19" customWidth="1"/>
    <col min="2" max="2" width="22.7109375" style="19" customWidth="1"/>
    <col min="3" max="3" width="16.57421875" style="19" customWidth="1"/>
    <col min="4" max="4" width="6.140625" style="19" customWidth="1"/>
    <col min="5" max="14" width="4.7109375" style="35" customWidth="1"/>
    <col min="15" max="15" width="7.421875" style="20" customWidth="1"/>
  </cols>
  <sheetData>
    <row r="1" ht="12.75">
      <c r="B1" s="19" t="s">
        <v>77</v>
      </c>
    </row>
    <row r="3" spans="2:5" ht="12.75">
      <c r="B3" s="35" t="s">
        <v>62</v>
      </c>
      <c r="D3" s="19" t="s">
        <v>55</v>
      </c>
      <c r="E3" s="35" t="s">
        <v>54</v>
      </c>
    </row>
    <row r="4" spans="4:15" ht="12.75">
      <c r="D4" s="19" t="s">
        <v>53</v>
      </c>
      <c r="E4" s="35">
        <v>1</v>
      </c>
      <c r="F4" s="35">
        <v>2</v>
      </c>
      <c r="G4" s="35">
        <v>3</v>
      </c>
      <c r="H4" s="35">
        <v>4</v>
      </c>
      <c r="I4" s="35">
        <v>5</v>
      </c>
      <c r="J4" s="35">
        <v>6</v>
      </c>
      <c r="K4" s="35">
        <v>7</v>
      </c>
      <c r="L4" s="35">
        <v>8</v>
      </c>
      <c r="M4" s="35">
        <v>9</v>
      </c>
      <c r="N4" s="35">
        <v>10</v>
      </c>
      <c r="O4" s="20" t="s">
        <v>53</v>
      </c>
    </row>
    <row r="5" spans="1:15" ht="12.75">
      <c r="A5" s="60">
        <v>1</v>
      </c>
      <c r="B5" s="60" t="s">
        <v>5</v>
      </c>
      <c r="C5" s="60" t="s">
        <v>6</v>
      </c>
      <c r="D5" s="60">
        <v>385</v>
      </c>
      <c r="E5" s="43">
        <v>8.7</v>
      </c>
      <c r="F5" s="45">
        <v>10.7</v>
      </c>
      <c r="G5" s="45">
        <v>10.8</v>
      </c>
      <c r="H5" s="45">
        <v>9.8</v>
      </c>
      <c r="I5" s="45">
        <v>10.8</v>
      </c>
      <c r="J5" s="45">
        <v>10.4</v>
      </c>
      <c r="K5" s="45">
        <v>9.7</v>
      </c>
      <c r="L5" s="45">
        <v>10.3</v>
      </c>
      <c r="M5" s="45">
        <v>10.4</v>
      </c>
      <c r="N5" s="45">
        <v>10.6</v>
      </c>
      <c r="O5" s="67">
        <f>SUM(D5:N5)</f>
        <v>487.2</v>
      </c>
    </row>
    <row r="6" spans="1:15" ht="12.75">
      <c r="A6" s="60">
        <v>2</v>
      </c>
      <c r="B6" s="60" t="s">
        <v>0</v>
      </c>
      <c r="C6" s="60" t="s">
        <v>1</v>
      </c>
      <c r="D6" s="60">
        <v>382</v>
      </c>
      <c r="E6" s="43">
        <v>9.1</v>
      </c>
      <c r="F6" s="45">
        <v>10.3</v>
      </c>
      <c r="G6" s="45">
        <v>10.3</v>
      </c>
      <c r="H6" s="45">
        <v>10.1</v>
      </c>
      <c r="I6" s="45">
        <v>10.3</v>
      </c>
      <c r="J6" s="45">
        <v>10.6</v>
      </c>
      <c r="K6" s="45">
        <v>9</v>
      </c>
      <c r="L6" s="45">
        <v>10.1</v>
      </c>
      <c r="M6" s="45">
        <v>10.3</v>
      </c>
      <c r="N6" s="45">
        <v>10.7</v>
      </c>
      <c r="O6" s="67">
        <f>SUM(D6:N6)</f>
        <v>482.8000000000001</v>
      </c>
    </row>
    <row r="7" spans="1:15" ht="12.75">
      <c r="A7" s="60">
        <v>3</v>
      </c>
      <c r="B7" s="60" t="s">
        <v>10</v>
      </c>
      <c r="C7" s="60" t="s">
        <v>6</v>
      </c>
      <c r="D7" s="60">
        <v>379</v>
      </c>
      <c r="E7" s="43">
        <v>10.2</v>
      </c>
      <c r="F7" s="45">
        <v>10.1</v>
      </c>
      <c r="G7" s="45">
        <v>10.4</v>
      </c>
      <c r="H7" s="45">
        <v>9.6</v>
      </c>
      <c r="I7" s="45">
        <v>9.9</v>
      </c>
      <c r="J7" s="45">
        <v>9.6</v>
      </c>
      <c r="K7" s="45">
        <v>9.4</v>
      </c>
      <c r="L7" s="45">
        <v>10</v>
      </c>
      <c r="M7" s="45">
        <v>9.8</v>
      </c>
      <c r="N7" s="45">
        <v>10.2</v>
      </c>
      <c r="O7" s="67">
        <f>SUM(D7:N7)</f>
        <v>478.2</v>
      </c>
    </row>
    <row r="8" spans="1:15" ht="12.75">
      <c r="A8" s="60">
        <v>4</v>
      </c>
      <c r="B8" s="27" t="s">
        <v>3</v>
      </c>
      <c r="C8" s="60" t="s">
        <v>1</v>
      </c>
      <c r="D8" s="27">
        <v>378</v>
      </c>
      <c r="E8" s="43">
        <v>10.5</v>
      </c>
      <c r="F8" s="45">
        <v>9.3</v>
      </c>
      <c r="G8" s="45">
        <v>9.5</v>
      </c>
      <c r="H8" s="45">
        <v>9.9</v>
      </c>
      <c r="I8" s="45">
        <v>8.3</v>
      </c>
      <c r="J8" s="45">
        <v>9.8</v>
      </c>
      <c r="K8" s="45">
        <v>10.1</v>
      </c>
      <c r="L8" s="45">
        <v>10.5</v>
      </c>
      <c r="M8" s="45">
        <v>10.4</v>
      </c>
      <c r="N8" s="45">
        <v>9</v>
      </c>
      <c r="O8" s="67">
        <f>SUM(D8:N8)</f>
        <v>475.3</v>
      </c>
    </row>
    <row r="9" spans="1:15" ht="12.75">
      <c r="A9" s="60">
        <v>5</v>
      </c>
      <c r="B9" s="60" t="s">
        <v>8</v>
      </c>
      <c r="C9" s="60" t="s">
        <v>6</v>
      </c>
      <c r="D9" s="60">
        <v>387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67">
        <f>SUM(D9:N9)</f>
        <v>387</v>
      </c>
    </row>
    <row r="10" spans="1:15" ht="12.75">
      <c r="A10" s="54"/>
      <c r="B10" s="54"/>
      <c r="C10" s="54"/>
      <c r="D10" s="54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55"/>
    </row>
    <row r="11" spans="1:15" ht="12.75">
      <c r="A11" s="54"/>
      <c r="B11" s="54" t="s">
        <v>61</v>
      </c>
      <c r="C11" s="54"/>
      <c r="D11" s="29"/>
      <c r="E11" s="36"/>
      <c r="F11" s="31"/>
      <c r="G11" s="31"/>
      <c r="H11" s="31"/>
      <c r="I11" s="31"/>
      <c r="J11" s="31"/>
      <c r="K11" s="31"/>
      <c r="L11" s="31"/>
      <c r="M11" s="31"/>
      <c r="N11" s="31"/>
      <c r="O11" s="55"/>
    </row>
    <row r="12" spans="1:15" ht="12.75">
      <c r="A12" s="60">
        <v>1</v>
      </c>
      <c r="B12" s="61" t="s">
        <v>44</v>
      </c>
      <c r="C12" s="61" t="s">
        <v>29</v>
      </c>
      <c r="D12" s="27">
        <v>389</v>
      </c>
      <c r="E12" s="43">
        <v>10.8</v>
      </c>
      <c r="F12" s="45">
        <v>10.1</v>
      </c>
      <c r="G12" s="45">
        <v>10.2</v>
      </c>
      <c r="H12" s="45">
        <v>9.4</v>
      </c>
      <c r="I12" s="45">
        <v>9.8</v>
      </c>
      <c r="J12" s="45">
        <v>10.2</v>
      </c>
      <c r="K12" s="45">
        <v>10.4</v>
      </c>
      <c r="L12" s="45">
        <v>9.3</v>
      </c>
      <c r="M12" s="45">
        <v>10.1</v>
      </c>
      <c r="N12" s="45">
        <v>10.5</v>
      </c>
      <c r="O12" s="67">
        <f aca="true" t="shared" si="0" ref="O12:O17">SUM(D12:N12)</f>
        <v>489.8</v>
      </c>
    </row>
    <row r="13" spans="1:15" ht="12.75">
      <c r="A13" s="60">
        <v>2</v>
      </c>
      <c r="B13" s="60" t="s">
        <v>12</v>
      </c>
      <c r="C13" s="60" t="s">
        <v>6</v>
      </c>
      <c r="D13" s="27">
        <v>382</v>
      </c>
      <c r="E13" s="43">
        <v>10.4</v>
      </c>
      <c r="F13" s="45">
        <v>9.8</v>
      </c>
      <c r="G13" s="45">
        <v>10.6</v>
      </c>
      <c r="H13" s="45">
        <v>10.2</v>
      </c>
      <c r="I13" s="45">
        <v>10.2</v>
      </c>
      <c r="J13" s="45">
        <v>9.7</v>
      </c>
      <c r="K13" s="45">
        <v>10.2</v>
      </c>
      <c r="L13" s="45">
        <v>9.3</v>
      </c>
      <c r="M13" s="45">
        <v>10.1</v>
      </c>
      <c r="N13" s="45">
        <v>10.3</v>
      </c>
      <c r="O13" s="67">
        <f t="shared" si="0"/>
        <v>482.8</v>
      </c>
    </row>
    <row r="14" spans="1:15" ht="12.75">
      <c r="A14" s="60">
        <v>3</v>
      </c>
      <c r="B14" s="61" t="s">
        <v>20</v>
      </c>
      <c r="C14" s="61" t="s">
        <v>1</v>
      </c>
      <c r="D14" s="27">
        <v>386</v>
      </c>
      <c r="E14" s="43">
        <v>10.1</v>
      </c>
      <c r="F14" s="45">
        <v>9.9</v>
      </c>
      <c r="G14" s="45">
        <v>8.2</v>
      </c>
      <c r="H14" s="45">
        <v>10</v>
      </c>
      <c r="I14" s="45">
        <v>9.4</v>
      </c>
      <c r="J14" s="45">
        <v>8</v>
      </c>
      <c r="K14" s="45">
        <v>10.4</v>
      </c>
      <c r="L14" s="45">
        <v>8.4</v>
      </c>
      <c r="M14" s="45">
        <v>9.3</v>
      </c>
      <c r="N14" s="45">
        <v>10.8</v>
      </c>
      <c r="O14" s="67">
        <f t="shared" si="0"/>
        <v>480.49999999999994</v>
      </c>
    </row>
    <row r="15" spans="1:15" ht="12.75">
      <c r="A15" s="60">
        <v>4</v>
      </c>
      <c r="B15" s="61" t="s">
        <v>16</v>
      </c>
      <c r="C15" s="61" t="s">
        <v>1</v>
      </c>
      <c r="D15" s="27">
        <v>372</v>
      </c>
      <c r="E15" s="43">
        <v>10.1</v>
      </c>
      <c r="F15" s="45">
        <v>9.9</v>
      </c>
      <c r="G15" s="45">
        <v>10.5</v>
      </c>
      <c r="H15" s="45">
        <v>10.2</v>
      </c>
      <c r="I15" s="45">
        <v>9.2</v>
      </c>
      <c r="J15" s="45">
        <v>10.5</v>
      </c>
      <c r="K15" s="45">
        <v>9.7</v>
      </c>
      <c r="L15" s="45">
        <v>10.3</v>
      </c>
      <c r="M15" s="45">
        <v>9.9</v>
      </c>
      <c r="N15" s="45">
        <v>9.2</v>
      </c>
      <c r="O15" s="67">
        <f t="shared" si="0"/>
        <v>471.49999999999994</v>
      </c>
    </row>
    <row r="16" spans="1:15" ht="12.75">
      <c r="A16" s="60">
        <v>5</v>
      </c>
      <c r="B16" s="60" t="s">
        <v>14</v>
      </c>
      <c r="C16" s="60" t="s">
        <v>6</v>
      </c>
      <c r="D16" s="27">
        <v>370</v>
      </c>
      <c r="E16" s="43">
        <v>9.3</v>
      </c>
      <c r="F16" s="45">
        <v>10</v>
      </c>
      <c r="G16" s="45">
        <v>9.9</v>
      </c>
      <c r="H16" s="45">
        <v>9.5</v>
      </c>
      <c r="I16" s="45">
        <v>10.1</v>
      </c>
      <c r="J16" s="45">
        <v>10.6</v>
      </c>
      <c r="K16" s="45">
        <v>10.5</v>
      </c>
      <c r="L16" s="45">
        <v>9.4</v>
      </c>
      <c r="M16" s="45">
        <v>9</v>
      </c>
      <c r="N16" s="45">
        <v>10.2</v>
      </c>
      <c r="O16" s="67">
        <f t="shared" si="0"/>
        <v>468.5</v>
      </c>
    </row>
    <row r="17" spans="1:15" ht="12.75">
      <c r="A17" s="60">
        <v>6</v>
      </c>
      <c r="B17" s="61" t="s">
        <v>21</v>
      </c>
      <c r="C17" s="61" t="s">
        <v>1</v>
      </c>
      <c r="D17" s="27">
        <v>367</v>
      </c>
      <c r="E17" s="43"/>
      <c r="F17" s="45"/>
      <c r="G17" s="45"/>
      <c r="H17" s="45"/>
      <c r="I17" s="45"/>
      <c r="J17" s="45"/>
      <c r="K17" s="45"/>
      <c r="L17" s="45"/>
      <c r="M17" s="45"/>
      <c r="N17" s="45"/>
      <c r="O17" s="67">
        <f t="shared" si="0"/>
        <v>367</v>
      </c>
    </row>
    <row r="18" spans="1:15" ht="12.75">
      <c r="A18" s="54"/>
      <c r="B18" s="62"/>
      <c r="C18" s="63"/>
      <c r="D18" s="29"/>
      <c r="E18" s="36"/>
      <c r="F18" s="31"/>
      <c r="G18" s="31"/>
      <c r="H18" s="31"/>
      <c r="I18" s="31"/>
      <c r="J18" s="31"/>
      <c r="K18" s="31"/>
      <c r="L18" s="31"/>
      <c r="M18" s="31"/>
      <c r="N18" s="31"/>
      <c r="O18" s="64"/>
    </row>
    <row r="19" spans="1:15" ht="12.75">
      <c r="A19" s="54"/>
      <c r="B19" s="65" t="s">
        <v>75</v>
      </c>
      <c r="C19" s="63"/>
      <c r="D19" s="29"/>
      <c r="E19" s="36"/>
      <c r="F19" s="31"/>
      <c r="G19" s="31"/>
      <c r="H19" s="31"/>
      <c r="I19" s="31"/>
      <c r="J19" s="31"/>
      <c r="K19" s="31"/>
      <c r="L19" s="31"/>
      <c r="M19" s="31"/>
      <c r="N19" s="31"/>
      <c r="O19" s="64"/>
    </row>
    <row r="20" spans="1:4" ht="12.75">
      <c r="A20" s="9">
        <v>1</v>
      </c>
      <c r="B20" s="24" t="s">
        <v>19</v>
      </c>
      <c r="C20" s="18" t="s">
        <v>6</v>
      </c>
      <c r="D20" s="24">
        <v>585</v>
      </c>
    </row>
    <row r="21" spans="1:4" ht="12.75">
      <c r="A21" s="27">
        <v>2</v>
      </c>
      <c r="B21" s="24" t="s">
        <v>35</v>
      </c>
      <c r="C21" s="18" t="s">
        <v>6</v>
      </c>
      <c r="D21" s="24">
        <v>560</v>
      </c>
    </row>
    <row r="22" spans="1:4" ht="12.75">
      <c r="A22" s="27">
        <v>3</v>
      </c>
      <c r="B22" s="23" t="s">
        <v>48</v>
      </c>
      <c r="C22" s="23" t="s">
        <v>1</v>
      </c>
      <c r="D22" s="24">
        <v>560</v>
      </c>
    </row>
    <row r="23" spans="1:4" ht="12.75">
      <c r="A23"/>
      <c r="B23" s="42"/>
      <c r="C23" s="42"/>
      <c r="D23" s="28"/>
    </row>
    <row r="24" spans="1:4" ht="12.75">
      <c r="A24"/>
      <c r="B24" s="66" t="s">
        <v>76</v>
      </c>
      <c r="C24" s="42"/>
      <c r="D24" s="28"/>
    </row>
    <row r="25" spans="1:4" ht="12.75">
      <c r="A25" s="9">
        <v>1</v>
      </c>
      <c r="B25" s="18" t="s">
        <v>22</v>
      </c>
      <c r="C25" s="18" t="s">
        <v>1</v>
      </c>
      <c r="D25" s="18">
        <v>363</v>
      </c>
    </row>
    <row r="26" spans="1:4" ht="12.75">
      <c r="A26" s="9">
        <v>2</v>
      </c>
      <c r="B26" s="25" t="s">
        <v>37</v>
      </c>
      <c r="C26" s="18" t="s">
        <v>6</v>
      </c>
      <c r="D26" s="26">
        <v>344</v>
      </c>
    </row>
    <row r="27" spans="1:4" ht="12.75">
      <c r="A27" s="9">
        <v>3</v>
      </c>
      <c r="B27" s="18" t="s">
        <v>23</v>
      </c>
      <c r="C27" s="18" t="s">
        <v>1</v>
      </c>
      <c r="D27" s="18">
        <v>314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L16384"/>
    </sheetView>
  </sheetViews>
  <sheetFormatPr defaultColWidth="9.140625" defaultRowHeight="12.75"/>
  <cols>
    <col min="13" max="16384" width="9.140625" style="5" customWidth="1"/>
  </cols>
  <sheetData/>
  <printOptions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136"/>
  <sheetViews>
    <sheetView workbookViewId="0" topLeftCell="A1">
      <selection activeCell="A1" sqref="A1:CT16384"/>
    </sheetView>
  </sheetViews>
  <sheetFormatPr defaultColWidth="9.140625" defaultRowHeight="12.75"/>
  <cols>
    <col min="1" max="1" width="4.421875" style="5" customWidth="1"/>
    <col min="2" max="2" width="16.421875" style="5" customWidth="1"/>
    <col min="3" max="4" width="9.140625" style="5" customWidth="1"/>
    <col min="5" max="5" width="5.57421875" style="5" customWidth="1"/>
    <col min="6" max="6" width="12.421875" style="5" customWidth="1"/>
    <col min="7" max="7" width="15.140625" style="21" customWidth="1"/>
    <col min="8" max="8" width="10.421875" style="21" customWidth="1"/>
    <col min="9" max="9" width="5.421875" style="21" customWidth="1"/>
    <col min="10" max="14" width="5.00390625" style="30" customWidth="1"/>
    <col min="15" max="15" width="4.00390625" style="30" customWidth="1"/>
    <col min="16" max="16" width="9.8515625" style="38" customWidth="1"/>
    <col min="17" max="98" width="9.140625" style="5" customWidth="1"/>
  </cols>
  <sheetData>
    <row r="2" spans="2:15" ht="12.75">
      <c r="B2" s="21"/>
      <c r="C2" s="21"/>
      <c r="D2" s="21"/>
      <c r="E2" s="21"/>
      <c r="F2" s="21"/>
      <c r="G2" s="54"/>
      <c r="J2" s="55"/>
      <c r="K2" s="55"/>
      <c r="L2" s="55"/>
      <c r="M2" s="55"/>
      <c r="N2" s="55"/>
      <c r="O2" s="55"/>
    </row>
    <row r="3" spans="2:6" ht="12.75">
      <c r="B3" s="21"/>
      <c r="C3" s="21"/>
      <c r="D3" s="21"/>
      <c r="E3" s="21"/>
      <c r="F3" s="21"/>
    </row>
    <row r="4" spans="2:6" ht="12.75">
      <c r="B4" s="21"/>
      <c r="C4" s="21"/>
      <c r="D4" s="21"/>
      <c r="E4" s="21"/>
      <c r="F4" s="21"/>
    </row>
    <row r="5" spans="2:6" ht="12.75">
      <c r="B5" s="21"/>
      <c r="C5" s="21"/>
      <c r="D5" s="21"/>
      <c r="E5" s="21"/>
      <c r="F5" s="21"/>
    </row>
    <row r="6" spans="2:15" ht="12.75">
      <c r="B6" s="21"/>
      <c r="C6" s="21"/>
      <c r="D6" s="21"/>
      <c r="E6" s="21"/>
      <c r="F6" s="21"/>
      <c r="G6" s="36"/>
      <c r="H6" s="54"/>
      <c r="I6" s="54"/>
      <c r="J6" s="22"/>
      <c r="K6" s="22"/>
      <c r="L6" s="22"/>
      <c r="M6" s="22"/>
      <c r="N6" s="22"/>
      <c r="O6" s="22"/>
    </row>
    <row r="7" spans="2:15" ht="12.75">
      <c r="B7" s="21"/>
      <c r="C7" s="21"/>
      <c r="D7" s="21"/>
      <c r="E7" s="21"/>
      <c r="F7" s="21"/>
      <c r="G7" s="42"/>
      <c r="H7" s="42"/>
      <c r="I7" s="28"/>
      <c r="N7" s="22"/>
      <c r="O7" s="5"/>
    </row>
    <row r="8" spans="2:15" ht="12.75">
      <c r="B8" s="21"/>
      <c r="C8" s="21"/>
      <c r="D8" s="21"/>
      <c r="E8" s="21"/>
      <c r="F8" s="21"/>
      <c r="G8" s="42"/>
      <c r="H8" s="42"/>
      <c r="I8" s="28"/>
      <c r="N8" s="22"/>
      <c r="O8" s="5"/>
    </row>
    <row r="9" spans="2:15" ht="12.75">
      <c r="B9" s="21"/>
      <c r="C9" s="21"/>
      <c r="D9" s="21"/>
      <c r="E9" s="21"/>
      <c r="F9" s="21"/>
      <c r="G9" s="42"/>
      <c r="H9" s="42"/>
      <c r="I9" s="28"/>
      <c r="N9" s="22"/>
      <c r="O9" s="5"/>
    </row>
    <row r="10" spans="2:15" ht="12.75">
      <c r="B10" s="21"/>
      <c r="C10" s="21"/>
      <c r="D10" s="21"/>
      <c r="E10" s="21"/>
      <c r="F10" s="21"/>
      <c r="G10" s="42"/>
      <c r="H10" s="42"/>
      <c r="I10" s="28"/>
      <c r="J10" s="22"/>
      <c r="K10" s="44"/>
      <c r="M10" s="44"/>
      <c r="N10" s="22"/>
      <c r="O10" s="5"/>
    </row>
    <row r="11" spans="2:15" ht="12.75">
      <c r="B11" s="21"/>
      <c r="C11" s="21"/>
      <c r="D11" s="21"/>
      <c r="E11" s="21"/>
      <c r="F11" s="21"/>
      <c r="G11" s="42"/>
      <c r="H11" s="42"/>
      <c r="I11" s="28"/>
      <c r="J11" s="22"/>
      <c r="K11" s="57"/>
      <c r="M11" s="57"/>
      <c r="N11" s="22"/>
      <c r="O11" s="2"/>
    </row>
    <row r="12" spans="2:15" ht="12.75">
      <c r="B12" s="21"/>
      <c r="C12" s="21"/>
      <c r="D12" s="21"/>
      <c r="E12" s="21"/>
      <c r="F12" s="21"/>
      <c r="G12" s="50"/>
      <c r="H12" s="28"/>
      <c r="I12" s="28"/>
      <c r="J12" s="22"/>
      <c r="K12" s="22"/>
      <c r="L12" s="22"/>
      <c r="M12" s="5"/>
      <c r="N12" s="22"/>
      <c r="O12" s="4"/>
    </row>
    <row r="13" spans="2:15" ht="12.75">
      <c r="B13" s="21"/>
      <c r="C13" s="21"/>
      <c r="D13" s="21"/>
      <c r="E13" s="21"/>
      <c r="F13" s="21"/>
      <c r="J13" s="22"/>
      <c r="K13" s="22"/>
      <c r="M13" s="5"/>
      <c r="O13" s="2"/>
    </row>
    <row r="14" spans="2:15" ht="12.75">
      <c r="B14" s="21"/>
      <c r="C14" s="21"/>
      <c r="D14" s="21"/>
      <c r="E14" s="21"/>
      <c r="F14" s="21"/>
      <c r="J14" s="22"/>
      <c r="K14" s="22"/>
      <c r="M14" s="22"/>
      <c r="N14" s="22"/>
      <c r="O14" s="22"/>
    </row>
    <row r="15" spans="2:6" ht="12.75">
      <c r="B15" s="21"/>
      <c r="C15" s="21"/>
      <c r="D15" s="21"/>
      <c r="E15" s="21"/>
      <c r="F15" s="21"/>
    </row>
    <row r="16" spans="2:15" ht="12.75">
      <c r="B16" s="21"/>
      <c r="C16" s="21"/>
      <c r="D16" s="21"/>
      <c r="E16" s="21"/>
      <c r="F16" s="21"/>
      <c r="J16" s="22"/>
      <c r="K16" s="22"/>
      <c r="N16" s="22"/>
      <c r="O16" s="22"/>
    </row>
    <row r="17" spans="2:9" ht="12.75">
      <c r="B17" s="21"/>
      <c r="C17" s="21"/>
      <c r="D17" s="21"/>
      <c r="E17" s="21"/>
      <c r="F17" s="21"/>
      <c r="I17" s="28"/>
    </row>
    <row r="18" spans="2:9" ht="12.75">
      <c r="B18" s="21"/>
      <c r="C18" s="21"/>
      <c r="D18" s="21"/>
      <c r="E18" s="21"/>
      <c r="F18" s="21"/>
      <c r="G18" s="28"/>
      <c r="I18" s="28"/>
    </row>
    <row r="19" spans="2:9" ht="12.75">
      <c r="B19" s="21"/>
      <c r="C19" s="21"/>
      <c r="D19" s="21"/>
      <c r="E19" s="21"/>
      <c r="F19" s="21"/>
      <c r="G19" s="28"/>
      <c r="I19" s="28"/>
    </row>
    <row r="20" spans="2:9" ht="12.75">
      <c r="B20" s="21"/>
      <c r="C20" s="21"/>
      <c r="D20" s="21"/>
      <c r="E20" s="21"/>
      <c r="F20" s="21"/>
      <c r="G20" s="53"/>
      <c r="I20" s="28"/>
    </row>
    <row r="21" spans="2:9" ht="12.75">
      <c r="B21" s="21"/>
      <c r="C21" s="21"/>
      <c r="D21" s="21"/>
      <c r="E21" s="21"/>
      <c r="F21" s="21"/>
      <c r="I21" s="51"/>
    </row>
    <row r="22" spans="2:9" ht="12.75">
      <c r="B22" s="21"/>
      <c r="C22" s="21"/>
      <c r="D22" s="21"/>
      <c r="E22" s="21"/>
      <c r="F22" s="21"/>
      <c r="I22" s="51"/>
    </row>
    <row r="23" spans="2:9" ht="12.75">
      <c r="B23" s="21"/>
      <c r="C23" s="21"/>
      <c r="D23" s="21"/>
      <c r="E23" s="21"/>
      <c r="F23" s="21"/>
      <c r="G23" s="42"/>
      <c r="H23" s="42"/>
      <c r="I23" s="28"/>
    </row>
    <row r="24" spans="2:9" ht="12.75">
      <c r="B24" s="21"/>
      <c r="C24" s="21"/>
      <c r="D24" s="21"/>
      <c r="E24" s="21"/>
      <c r="F24" s="21"/>
      <c r="I24" s="28"/>
    </row>
    <row r="25" spans="2:9" ht="12.75">
      <c r="B25" s="21"/>
      <c r="C25" s="21"/>
      <c r="D25" s="21"/>
      <c r="E25" s="21"/>
      <c r="F25" s="21"/>
      <c r="G25" s="42"/>
      <c r="H25" s="42"/>
      <c r="I25" s="28"/>
    </row>
    <row r="26" spans="2:16" ht="12.75">
      <c r="B26" s="21"/>
      <c r="C26" s="21"/>
      <c r="D26" s="21"/>
      <c r="E26" s="21"/>
      <c r="F26" s="21"/>
      <c r="P26" s="68"/>
    </row>
    <row r="27" spans="2:15" ht="12.75">
      <c r="B27" s="21"/>
      <c r="C27" s="21"/>
      <c r="D27" s="21"/>
      <c r="E27" s="21"/>
      <c r="F27" s="21"/>
      <c r="J27" s="22"/>
      <c r="K27" s="22"/>
      <c r="L27" s="22"/>
      <c r="M27" s="22"/>
      <c r="N27" s="22"/>
      <c r="O27" s="22"/>
    </row>
    <row r="28" spans="2:6" ht="12.75">
      <c r="B28" s="21"/>
      <c r="C28" s="21"/>
      <c r="D28" s="21"/>
      <c r="E28" s="21"/>
      <c r="F28" s="21"/>
    </row>
    <row r="29" spans="2:15" ht="12.75">
      <c r="B29" s="53"/>
      <c r="C29" s="21"/>
      <c r="D29" s="28"/>
      <c r="E29" s="30"/>
      <c r="F29" s="38"/>
      <c r="J29" s="22"/>
      <c r="K29" s="22"/>
      <c r="N29" s="22"/>
      <c r="O29" s="22"/>
    </row>
    <row r="30" spans="2:9" ht="12.75">
      <c r="B30" s="21"/>
      <c r="C30" s="21"/>
      <c r="D30" s="21"/>
      <c r="E30" s="30"/>
      <c r="F30" s="38"/>
      <c r="I30" s="28"/>
    </row>
    <row r="31" spans="2:9" ht="12.75">
      <c r="B31" s="21"/>
      <c r="C31" s="21"/>
      <c r="D31" s="21"/>
      <c r="E31" s="30"/>
      <c r="F31" s="38"/>
      <c r="I31" s="28"/>
    </row>
    <row r="32" spans="2:9" ht="12.75">
      <c r="B32" s="21"/>
      <c r="C32" s="21"/>
      <c r="D32" s="21"/>
      <c r="E32" s="30"/>
      <c r="F32" s="38"/>
      <c r="G32" s="28"/>
      <c r="I32" s="28"/>
    </row>
    <row r="33" spans="2:9" ht="12.75">
      <c r="B33" s="21"/>
      <c r="C33" s="21"/>
      <c r="D33" s="21"/>
      <c r="E33" s="22"/>
      <c r="F33" s="38"/>
      <c r="G33" s="28"/>
      <c r="I33" s="28"/>
    </row>
    <row r="34" spans="2:9" ht="12.75">
      <c r="B34" s="42"/>
      <c r="C34" s="42"/>
      <c r="D34" s="28"/>
      <c r="E34" s="30"/>
      <c r="F34" s="38"/>
      <c r="G34" s="42"/>
      <c r="H34" s="42"/>
      <c r="I34" s="28"/>
    </row>
    <row r="35" spans="2:9" ht="12.75">
      <c r="B35" s="21"/>
      <c r="C35" s="21"/>
      <c r="D35" s="28"/>
      <c r="E35" s="30"/>
      <c r="F35" s="38"/>
      <c r="I35" s="51"/>
    </row>
    <row r="36" spans="2:9" ht="12.75">
      <c r="B36" s="42"/>
      <c r="C36" s="42"/>
      <c r="D36" s="28"/>
      <c r="E36" s="30"/>
      <c r="F36" s="38"/>
      <c r="I36" s="51"/>
    </row>
    <row r="37" spans="2:9" ht="12.75">
      <c r="B37" s="42"/>
      <c r="C37" s="21"/>
      <c r="D37" s="28"/>
      <c r="E37" s="30"/>
      <c r="F37" s="38"/>
      <c r="G37" s="42"/>
      <c r="H37" s="42"/>
      <c r="I37" s="28"/>
    </row>
    <row r="38" spans="2:15" ht="12.75">
      <c r="B38" s="42"/>
      <c r="C38" s="42"/>
      <c r="D38" s="28"/>
      <c r="E38" s="30"/>
      <c r="F38" s="38"/>
      <c r="G38" s="42"/>
      <c r="H38" s="42"/>
      <c r="I38" s="28"/>
      <c r="N38" s="22"/>
      <c r="O38" s="22"/>
    </row>
    <row r="39" spans="2:15" ht="12.75">
      <c r="B39" s="21"/>
      <c r="C39" s="21"/>
      <c r="D39" s="28"/>
      <c r="E39" s="30"/>
      <c r="F39" s="38"/>
      <c r="G39" s="42"/>
      <c r="H39" s="42"/>
      <c r="I39" s="28"/>
      <c r="N39" s="22"/>
      <c r="O39" s="22"/>
    </row>
    <row r="40" spans="2:15" ht="12.75">
      <c r="B40" s="50"/>
      <c r="C40" s="28"/>
      <c r="D40" s="28"/>
      <c r="E40" s="22"/>
      <c r="F40" s="38"/>
      <c r="G40" s="42"/>
      <c r="H40" s="42"/>
      <c r="I40" s="28"/>
      <c r="N40" s="22"/>
      <c r="O40" s="22"/>
    </row>
    <row r="41" spans="2:15" ht="12.75">
      <c r="B41" s="21"/>
      <c r="C41" s="21"/>
      <c r="D41" s="51"/>
      <c r="E41" s="30"/>
      <c r="F41" s="38"/>
      <c r="G41" s="42"/>
      <c r="H41" s="42"/>
      <c r="I41" s="28"/>
      <c r="J41" s="22"/>
      <c r="K41" s="22"/>
      <c r="N41" s="22"/>
      <c r="O41" s="22"/>
    </row>
    <row r="42" spans="2:15" ht="12.75">
      <c r="B42" s="42"/>
      <c r="C42" s="42"/>
      <c r="D42" s="28"/>
      <c r="E42" s="30"/>
      <c r="F42" s="38"/>
      <c r="J42" s="22"/>
      <c r="K42" s="22"/>
      <c r="N42" s="22"/>
      <c r="O42" s="22"/>
    </row>
    <row r="43" spans="2:6" ht="12.75">
      <c r="B43" s="28"/>
      <c r="C43" s="21"/>
      <c r="D43" s="28"/>
      <c r="E43" s="30"/>
      <c r="F43" s="38"/>
    </row>
    <row r="44" spans="2:16" ht="12.75">
      <c r="B44" s="28"/>
      <c r="C44" s="21"/>
      <c r="D44" s="28"/>
      <c r="E44" s="30"/>
      <c r="F44" s="38"/>
      <c r="P44" s="68"/>
    </row>
    <row r="45" spans="2:15" ht="12.75">
      <c r="B45" s="21"/>
      <c r="C45" s="21"/>
      <c r="D45" s="51"/>
      <c r="E45" s="30"/>
      <c r="F45" s="38"/>
      <c r="G45" s="42"/>
      <c r="H45" s="42"/>
      <c r="I45" s="28"/>
      <c r="J45" s="22"/>
      <c r="K45" s="22"/>
      <c r="N45" s="22"/>
      <c r="O45" s="22"/>
    </row>
    <row r="46" spans="2:15" ht="12.75">
      <c r="B46" s="42"/>
      <c r="C46" s="42"/>
      <c r="D46" s="28"/>
      <c r="E46" s="30"/>
      <c r="F46" s="38"/>
      <c r="G46" s="50"/>
      <c r="H46" s="28"/>
      <c r="I46" s="28"/>
      <c r="J46" s="22"/>
      <c r="K46" s="22"/>
      <c r="L46" s="22"/>
      <c r="M46" s="22"/>
      <c r="N46" s="22"/>
      <c r="O46" s="22"/>
    </row>
    <row r="47" spans="2:10" ht="12.75">
      <c r="B47" s="21"/>
      <c r="C47" s="21"/>
      <c r="D47" s="21"/>
      <c r="E47" s="30"/>
      <c r="F47" s="38"/>
      <c r="J47" s="22"/>
    </row>
    <row r="48" spans="2:9" ht="12.75">
      <c r="B48" s="42"/>
      <c r="C48" s="42"/>
      <c r="D48" s="28"/>
      <c r="E48" s="22"/>
      <c r="F48" s="38"/>
      <c r="G48" s="42"/>
      <c r="H48" s="42"/>
      <c r="I48" s="28"/>
    </row>
    <row r="49" spans="2:6" ht="12.75">
      <c r="B49" s="21"/>
      <c r="C49" s="21"/>
      <c r="D49" s="21"/>
      <c r="E49" s="30"/>
      <c r="F49" s="38"/>
    </row>
    <row r="50" spans="2:9" ht="12.75">
      <c r="B50" s="21"/>
      <c r="C50" s="21"/>
      <c r="D50" s="21"/>
      <c r="E50" s="30"/>
      <c r="F50" s="38"/>
      <c r="G50" s="42"/>
      <c r="H50" s="42"/>
      <c r="I50" s="28"/>
    </row>
    <row r="51" spans="2:9" ht="12.75">
      <c r="B51" s="53"/>
      <c r="C51" s="21"/>
      <c r="D51" s="51"/>
      <c r="E51" s="30"/>
      <c r="F51" s="38"/>
      <c r="I51" s="28"/>
    </row>
    <row r="52" spans="2:9" ht="12.75">
      <c r="B52" s="42"/>
      <c r="C52" s="42"/>
      <c r="D52" s="28"/>
      <c r="E52" s="30"/>
      <c r="F52" s="38"/>
      <c r="G52" s="28"/>
      <c r="I52" s="28"/>
    </row>
    <row r="53" spans="2:6" ht="12.75">
      <c r="B53" s="42"/>
      <c r="C53" s="42"/>
      <c r="D53" s="28"/>
      <c r="E53" s="44"/>
      <c r="F53" s="38"/>
    </row>
    <row r="54" spans="2:9" ht="12.75">
      <c r="B54" s="42"/>
      <c r="C54" s="42"/>
      <c r="D54" s="28"/>
      <c r="E54" s="44"/>
      <c r="F54" s="38"/>
      <c r="G54" s="42"/>
      <c r="I54" s="28"/>
    </row>
    <row r="55" spans="2:9" ht="12.75">
      <c r="B55" s="21"/>
      <c r="C55" s="21"/>
      <c r="D55" s="21"/>
      <c r="E55" s="30"/>
      <c r="F55" s="38"/>
      <c r="G55" s="28"/>
      <c r="I55" s="28"/>
    </row>
    <row r="56" spans="2:9" ht="12.75">
      <c r="B56" s="36"/>
      <c r="C56" s="21"/>
      <c r="D56" s="21"/>
      <c r="E56" s="30"/>
      <c r="F56" s="38"/>
      <c r="I56" s="28"/>
    </row>
    <row r="57" spans="2:9" ht="12.75">
      <c r="B57" s="21"/>
      <c r="C57" s="21"/>
      <c r="D57" s="21"/>
      <c r="E57" s="30"/>
      <c r="F57" s="38"/>
      <c r="G57" s="42"/>
      <c r="H57" s="42"/>
      <c r="I57" s="28"/>
    </row>
    <row r="58" spans="2:6" ht="12.75">
      <c r="B58" s="36"/>
      <c r="C58" s="21"/>
      <c r="D58" s="21"/>
      <c r="E58" s="30"/>
      <c r="F58" s="38"/>
    </row>
    <row r="59" spans="2:15" ht="12.75">
      <c r="B59" s="21"/>
      <c r="C59" s="21"/>
      <c r="D59" s="21"/>
      <c r="E59" s="22"/>
      <c r="F59" s="38"/>
      <c r="J59" s="22"/>
      <c r="K59" s="22"/>
      <c r="N59" s="22"/>
      <c r="O59" s="22"/>
    </row>
    <row r="60" spans="2:15" ht="12.75">
      <c r="B60" s="21"/>
      <c r="C60" s="21"/>
      <c r="D60" s="21"/>
      <c r="E60" s="30"/>
      <c r="F60" s="38"/>
      <c r="G60" s="50"/>
      <c r="H60" s="28"/>
      <c r="I60" s="28"/>
      <c r="J60" s="22"/>
      <c r="K60" s="22"/>
      <c r="L60" s="22"/>
      <c r="M60" s="22"/>
      <c r="N60" s="22"/>
      <c r="O60" s="22"/>
    </row>
    <row r="61" spans="2:9" ht="12.75">
      <c r="B61" s="21"/>
      <c r="C61" s="21"/>
      <c r="D61" s="21"/>
      <c r="E61" s="30"/>
      <c r="F61" s="38"/>
      <c r="I61" s="51"/>
    </row>
    <row r="62" spans="2:9" ht="12.75">
      <c r="B62" s="36"/>
      <c r="C62" s="21"/>
      <c r="D62" s="21"/>
      <c r="E62" s="30"/>
      <c r="F62" s="38"/>
      <c r="I62" s="51"/>
    </row>
    <row r="63" spans="2:9" ht="12.75">
      <c r="B63" s="42"/>
      <c r="C63" s="42"/>
      <c r="D63" s="28"/>
      <c r="E63" s="30"/>
      <c r="F63" s="38"/>
      <c r="G63" s="42"/>
      <c r="H63" s="42"/>
      <c r="I63" s="28"/>
    </row>
    <row r="64" spans="2:9" ht="12.75">
      <c r="B64" s="21"/>
      <c r="C64" s="21"/>
      <c r="D64" s="21"/>
      <c r="E64" s="30"/>
      <c r="F64" s="38"/>
      <c r="G64" s="42"/>
      <c r="H64" s="42"/>
      <c r="I64" s="28"/>
    </row>
    <row r="65" spans="2:9" ht="12.75">
      <c r="B65" s="21"/>
      <c r="C65" s="29"/>
      <c r="D65" s="29"/>
      <c r="E65" s="22"/>
      <c r="F65" s="38"/>
      <c r="G65" s="42"/>
      <c r="H65" s="42"/>
      <c r="I65" s="28"/>
    </row>
    <row r="66" spans="10:15" ht="12.75">
      <c r="J66" s="22"/>
      <c r="K66" s="22"/>
      <c r="L66" s="22"/>
      <c r="M66" s="22"/>
      <c r="N66" s="22"/>
      <c r="O66" s="22"/>
    </row>
    <row r="67" ht="12.75">
      <c r="I67" s="28"/>
    </row>
    <row r="68" spans="7:9" ht="12.75">
      <c r="G68" s="28"/>
      <c r="I68" s="28"/>
    </row>
    <row r="69" spans="7:9" ht="12.75">
      <c r="G69" s="28"/>
      <c r="I69" s="28"/>
    </row>
    <row r="70" ht="12.75">
      <c r="I70" s="28"/>
    </row>
    <row r="72" spans="10:15" ht="12.75">
      <c r="J72" s="22"/>
      <c r="K72" s="22"/>
      <c r="N72" s="22"/>
      <c r="O72" s="22"/>
    </row>
    <row r="73" spans="7:9" ht="12.75">
      <c r="G73" s="42"/>
      <c r="H73" s="42"/>
      <c r="I73" s="28"/>
    </row>
    <row r="74" ht="12.75">
      <c r="I74" s="51"/>
    </row>
    <row r="75" ht="12.75">
      <c r="I75" s="51"/>
    </row>
    <row r="76" spans="7:9" ht="12.75">
      <c r="G76" s="42"/>
      <c r="H76" s="42"/>
      <c r="I76" s="28"/>
    </row>
    <row r="77" spans="7:9" ht="12.75">
      <c r="G77" s="42"/>
      <c r="H77" s="42"/>
      <c r="I77" s="28"/>
    </row>
    <row r="79" spans="7:9" ht="12.75">
      <c r="G79" s="42"/>
      <c r="H79" s="42"/>
      <c r="I79" s="28"/>
    </row>
    <row r="81" spans="7:9" ht="12.75">
      <c r="G81" s="42"/>
      <c r="H81" s="42"/>
      <c r="I81" s="28"/>
    </row>
    <row r="82" spans="7:9" ht="12.75">
      <c r="G82" s="42"/>
      <c r="H82" s="42"/>
      <c r="I82" s="28"/>
    </row>
    <row r="83" spans="7:15" ht="12.75">
      <c r="G83" s="50"/>
      <c r="H83" s="28"/>
      <c r="I83" s="28"/>
      <c r="J83" s="22"/>
      <c r="K83" s="22"/>
      <c r="L83" s="22"/>
      <c r="M83" s="22"/>
      <c r="N83" s="22"/>
      <c r="O83" s="22"/>
    </row>
    <row r="84" spans="7:15" ht="12.75">
      <c r="G84" s="42"/>
      <c r="H84" s="42"/>
      <c r="I84" s="28"/>
      <c r="N84" s="22"/>
      <c r="O84" s="5"/>
    </row>
    <row r="85" spans="7:15" ht="12.75">
      <c r="G85" s="42"/>
      <c r="H85" s="42"/>
      <c r="I85" s="28"/>
      <c r="J85" s="22"/>
      <c r="K85" s="44"/>
      <c r="M85" s="44"/>
      <c r="N85" s="22"/>
      <c r="O85" s="5"/>
    </row>
    <row r="86" spans="7:15" ht="12.75">
      <c r="G86" s="42"/>
      <c r="H86" s="42"/>
      <c r="I86" s="28"/>
      <c r="J86" s="22"/>
      <c r="K86" s="44"/>
      <c r="M86" s="44"/>
      <c r="N86" s="22"/>
      <c r="O86" s="5"/>
    </row>
    <row r="87" spans="7:15" ht="12.75">
      <c r="G87" s="42"/>
      <c r="H87" s="42"/>
      <c r="I87" s="28"/>
      <c r="J87" s="22"/>
      <c r="K87" s="22"/>
      <c r="L87" s="22"/>
      <c r="M87" s="5"/>
      <c r="N87" s="22"/>
      <c r="O87" s="3"/>
    </row>
    <row r="88" spans="13:15" ht="12.75">
      <c r="M88" s="5"/>
      <c r="O88" s="2"/>
    </row>
    <row r="90" ht="12.75">
      <c r="G90" s="36"/>
    </row>
    <row r="92" spans="7:9" ht="12.75">
      <c r="G92" s="53"/>
      <c r="I92" s="51"/>
    </row>
    <row r="94" ht="12.75">
      <c r="G94" s="36"/>
    </row>
    <row r="95" spans="11:15" ht="12.75">
      <c r="K95" s="22"/>
      <c r="L95" s="22"/>
      <c r="M95" s="22"/>
      <c r="N95" s="22"/>
      <c r="O95" s="22"/>
    </row>
    <row r="96" spans="14:15" ht="12.75">
      <c r="N96" s="22"/>
      <c r="O96" s="22"/>
    </row>
    <row r="98" ht="12.75">
      <c r="G98" s="36"/>
    </row>
    <row r="100" spans="8:15" ht="12.75">
      <c r="H100" s="29"/>
      <c r="I100" s="29"/>
      <c r="J100" s="22"/>
      <c r="K100" s="22"/>
      <c r="L100" s="22"/>
      <c r="M100" s="22"/>
      <c r="N100" s="22"/>
      <c r="O100" s="22"/>
    </row>
    <row r="101" spans="7:15" ht="12.75">
      <c r="G101" s="52"/>
      <c r="J101" s="21"/>
      <c r="L101" s="21"/>
      <c r="N101" s="21"/>
      <c r="O101" s="21"/>
    </row>
    <row r="102" spans="7:15" ht="12.75">
      <c r="G102" s="52"/>
      <c r="J102" s="21"/>
      <c r="L102" s="21"/>
      <c r="N102" s="21"/>
      <c r="O102" s="21"/>
    </row>
    <row r="103" spans="10:15" ht="12.75">
      <c r="J103" s="21"/>
      <c r="L103" s="21"/>
      <c r="N103" s="21"/>
      <c r="O103" s="21"/>
    </row>
    <row r="104" spans="7:15" ht="12.75">
      <c r="G104" s="52"/>
      <c r="J104" s="21"/>
      <c r="L104" s="21"/>
      <c r="N104" s="21"/>
      <c r="O104" s="21"/>
    </row>
    <row r="105" spans="10:15" ht="12.75">
      <c r="J105" s="21"/>
      <c r="L105" s="21"/>
      <c r="N105" s="21"/>
      <c r="O105" s="21"/>
    </row>
    <row r="106" spans="7:15" ht="12.75">
      <c r="G106" s="28"/>
      <c r="H106" s="29"/>
      <c r="I106" s="29"/>
      <c r="J106" s="22"/>
      <c r="K106" s="22"/>
      <c r="L106" s="22"/>
      <c r="M106" s="22"/>
      <c r="N106" s="22"/>
      <c r="O106" s="22"/>
    </row>
    <row r="108" spans="10:15" ht="12.75">
      <c r="J108" s="22"/>
      <c r="K108" s="22"/>
      <c r="L108" s="22"/>
      <c r="M108" s="22"/>
      <c r="N108" s="22"/>
      <c r="O108" s="22"/>
    </row>
    <row r="109" spans="7:15" ht="12.75">
      <c r="G109" s="31"/>
      <c r="H109" s="31"/>
      <c r="J109" s="22"/>
      <c r="K109" s="22"/>
      <c r="L109" s="22"/>
      <c r="M109" s="22"/>
      <c r="N109" s="22"/>
      <c r="O109" s="22"/>
    </row>
    <row r="110" spans="10:15" ht="12.75">
      <c r="J110" s="22"/>
      <c r="K110" s="22"/>
      <c r="L110" s="22"/>
      <c r="M110" s="22"/>
      <c r="N110" s="22"/>
      <c r="O110" s="22"/>
    </row>
    <row r="111" spans="7:9" ht="12.75">
      <c r="G111" s="53"/>
      <c r="I111" s="51"/>
    </row>
    <row r="112" spans="7:9" ht="12.75">
      <c r="G112" s="53"/>
      <c r="I112" s="28"/>
    </row>
    <row r="113" spans="7:15" ht="12.75">
      <c r="G113" s="42"/>
      <c r="H113" s="42"/>
      <c r="I113" s="28"/>
      <c r="J113" s="22"/>
      <c r="K113" s="22"/>
      <c r="L113" s="22"/>
      <c r="M113" s="22"/>
      <c r="N113" s="22"/>
      <c r="O113" s="22"/>
    </row>
    <row r="115" spans="7:15" ht="12.75">
      <c r="G115" s="42"/>
      <c r="H115" s="42"/>
      <c r="I115" s="28"/>
      <c r="J115" s="22"/>
      <c r="K115" s="22"/>
      <c r="L115" s="22"/>
      <c r="M115" s="22"/>
      <c r="N115" s="22"/>
      <c r="O115" s="22"/>
    </row>
    <row r="116" spans="10:15" ht="12.75">
      <c r="J116" s="22"/>
      <c r="K116" s="22"/>
      <c r="L116" s="22"/>
      <c r="M116" s="22"/>
      <c r="N116" s="22"/>
      <c r="O116" s="22"/>
    </row>
    <row r="117" spans="7:9" ht="12.75">
      <c r="G117" s="42"/>
      <c r="H117" s="42"/>
      <c r="I117" s="28"/>
    </row>
    <row r="118" spans="7:9" ht="12.75">
      <c r="G118" s="42"/>
      <c r="H118" s="42"/>
      <c r="I118" s="28"/>
    </row>
    <row r="120" spans="8:15" ht="12.75">
      <c r="H120" s="29"/>
      <c r="I120" s="29"/>
      <c r="J120" s="22"/>
      <c r="K120" s="22"/>
      <c r="L120" s="22"/>
      <c r="M120" s="22"/>
      <c r="N120" s="22"/>
      <c r="O120" s="22"/>
    </row>
    <row r="122" ht="12.75">
      <c r="G122" s="42"/>
    </row>
    <row r="123" ht="12.75">
      <c r="G123" s="56"/>
    </row>
    <row r="124" ht="12.75">
      <c r="G124" s="56"/>
    </row>
    <row r="125" ht="12.75">
      <c r="G125" s="42"/>
    </row>
    <row r="136" spans="10:15" ht="12.75">
      <c r="J136" s="22"/>
      <c r="K136" s="22"/>
      <c r="L136" s="22"/>
      <c r="M136" s="22"/>
      <c r="N136" s="22"/>
      <c r="O136" s="2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64"/>
  <sheetViews>
    <sheetView workbookViewId="0" topLeftCell="A4">
      <selection activeCell="A4" sqref="A1:HU16384"/>
    </sheetView>
  </sheetViews>
  <sheetFormatPr defaultColWidth="9.140625" defaultRowHeight="12.75"/>
  <cols>
    <col min="1" max="1" width="4.421875" style="21" customWidth="1"/>
    <col min="2" max="2" width="4.00390625" style="21" customWidth="1"/>
    <col min="3" max="3" width="5.00390625" style="1" customWidth="1"/>
    <col min="4" max="4" width="15.140625" style="21" customWidth="1"/>
    <col min="5" max="5" width="10.421875" style="21" customWidth="1"/>
    <col min="6" max="6" width="5.421875" style="21" customWidth="1"/>
    <col min="7" max="11" width="5.00390625" style="30" customWidth="1"/>
    <col min="12" max="12" width="4.00390625" style="30" customWidth="1"/>
    <col min="13" max="13" width="9.8515625" style="38" customWidth="1"/>
    <col min="14" max="19" width="3.7109375" style="5" customWidth="1"/>
    <col min="20" max="20" width="4.57421875" style="5" customWidth="1"/>
    <col min="21" max="21" width="21.8515625" style="3" customWidth="1"/>
    <col min="22" max="22" width="17.28125" style="3" customWidth="1"/>
    <col min="23" max="23" width="7.57421875" style="3" customWidth="1"/>
    <col min="24" max="24" width="6.28125" style="3" customWidth="1"/>
    <col min="25" max="27" width="9.140625" style="5" customWidth="1"/>
    <col min="28" max="28" width="18.8515625" style="5" customWidth="1"/>
    <col min="29" max="29" width="11.7109375" style="5" customWidth="1"/>
    <col min="30" max="33" width="9.140625" style="5" customWidth="1"/>
    <col min="34" max="34" width="19.7109375" style="5" customWidth="1"/>
    <col min="35" max="229" width="9.140625" style="5" customWidth="1"/>
  </cols>
  <sheetData>
    <row r="1" spans="21:32" ht="18">
      <c r="U1" s="69"/>
      <c r="W1" s="69"/>
      <c r="X1" s="69"/>
      <c r="AB1" s="46"/>
      <c r="AE1" s="3"/>
      <c r="AF1" s="3"/>
    </row>
    <row r="2" spans="4:42" ht="12.75">
      <c r="D2" s="54"/>
      <c r="G2" s="55"/>
      <c r="H2" s="55"/>
      <c r="I2" s="55"/>
      <c r="J2" s="55"/>
      <c r="K2" s="55"/>
      <c r="L2" s="55"/>
      <c r="V2" s="46"/>
      <c r="AB2" s="3"/>
      <c r="AC2" s="3"/>
      <c r="AD2" s="3"/>
      <c r="AE2" s="3"/>
      <c r="AH2" s="21"/>
      <c r="AI2" s="21"/>
      <c r="AJ2" s="21"/>
      <c r="AK2" s="22"/>
      <c r="AL2" s="22"/>
      <c r="AM2" s="30"/>
      <c r="AO2" s="30"/>
      <c r="AP2" s="2"/>
    </row>
    <row r="3" spans="25:42" ht="12.75">
      <c r="Y3" s="3"/>
      <c r="AB3" s="3"/>
      <c r="AC3" s="3"/>
      <c r="AD3" s="3"/>
      <c r="AE3" s="3"/>
      <c r="AH3" s="21"/>
      <c r="AK3" s="22"/>
      <c r="AL3" s="22"/>
      <c r="AM3" s="30"/>
      <c r="AN3" s="22"/>
      <c r="AO3" s="22"/>
      <c r="AP3" s="22"/>
    </row>
    <row r="4" spans="25:42" ht="12.75">
      <c r="Y4" s="3"/>
      <c r="AB4" s="3"/>
      <c r="AC4" s="3"/>
      <c r="AD4" s="3"/>
      <c r="AE4" s="3"/>
      <c r="AH4" s="21"/>
      <c r="AI4" s="21"/>
      <c r="AJ4" s="21"/>
      <c r="AN4" s="22"/>
      <c r="AO4" s="22"/>
      <c r="AP4" s="22"/>
    </row>
    <row r="5" spans="25:42" ht="12.75">
      <c r="Y5" s="3"/>
      <c r="AB5" s="3"/>
      <c r="AC5" s="3"/>
      <c r="AD5" s="3"/>
      <c r="AE5" s="3"/>
      <c r="AH5" s="21"/>
      <c r="AJ5" s="21"/>
      <c r="AK5" s="22"/>
      <c r="AL5" s="22"/>
      <c r="AM5" s="30"/>
      <c r="AN5" s="22"/>
      <c r="AO5" s="22"/>
      <c r="AP5" s="22"/>
    </row>
    <row r="6" spans="1:41" ht="12.75">
      <c r="A6" s="31"/>
      <c r="B6" s="31"/>
      <c r="C6" s="46"/>
      <c r="D6" s="36"/>
      <c r="E6" s="54"/>
      <c r="F6" s="54"/>
      <c r="G6" s="22"/>
      <c r="H6" s="22"/>
      <c r="I6" s="22"/>
      <c r="J6" s="22"/>
      <c r="K6" s="22"/>
      <c r="L6" s="22"/>
      <c r="N6" s="44"/>
      <c r="O6" s="44"/>
      <c r="P6" s="44"/>
      <c r="Q6" s="44"/>
      <c r="R6" s="44"/>
      <c r="S6" s="44"/>
      <c r="U6" s="49"/>
      <c r="Y6" s="3"/>
      <c r="AB6" s="3"/>
      <c r="AC6" s="3"/>
      <c r="AD6" s="3"/>
      <c r="AH6" s="28"/>
      <c r="AM6" s="30"/>
      <c r="AN6" s="30"/>
      <c r="AO6" s="22"/>
    </row>
    <row r="7" spans="7:42" ht="12.75">
      <c r="G7" s="22"/>
      <c r="H7" s="22"/>
      <c r="J7" s="22"/>
      <c r="K7" s="22"/>
      <c r="L7" s="22"/>
      <c r="N7" s="3"/>
      <c r="P7" s="3"/>
      <c r="Q7" s="6"/>
      <c r="R7" s="3"/>
      <c r="S7" s="3"/>
      <c r="U7" s="33"/>
      <c r="AH7" s="21"/>
      <c r="AI7" s="21"/>
      <c r="AJ7" s="21"/>
      <c r="AK7" s="30"/>
      <c r="AL7" s="30"/>
      <c r="AM7" s="30"/>
      <c r="AN7" s="30"/>
      <c r="AO7" s="30"/>
      <c r="AP7" s="30"/>
    </row>
    <row r="8" ht="12.75">
      <c r="U8" s="46"/>
    </row>
    <row r="9" spans="7:22" ht="12.75">
      <c r="G9" s="22"/>
      <c r="H9" s="22"/>
      <c r="K9" s="22"/>
      <c r="L9" s="22"/>
      <c r="U9" s="49"/>
      <c r="V9" s="5"/>
    </row>
    <row r="10" spans="7:42" ht="12.75">
      <c r="G10" s="22"/>
      <c r="H10" s="22"/>
      <c r="J10" s="5"/>
      <c r="L10" s="2"/>
      <c r="Q10" s="2"/>
      <c r="R10" s="3"/>
      <c r="S10" s="3"/>
      <c r="U10" s="5"/>
      <c r="V10" s="5"/>
      <c r="AB10" s="3"/>
      <c r="AC10" s="3"/>
      <c r="AD10" s="3"/>
      <c r="AE10" s="3"/>
      <c r="AF10" s="3"/>
      <c r="AH10" s="28"/>
      <c r="AI10" s="21"/>
      <c r="AJ10" s="28"/>
      <c r="AK10" s="30"/>
      <c r="AL10" s="30"/>
      <c r="AM10" s="22"/>
      <c r="AO10" s="22"/>
      <c r="AP10" s="4"/>
    </row>
    <row r="11" spans="13:23" ht="12.75">
      <c r="M11" s="68"/>
      <c r="U11" s="46"/>
      <c r="V11" s="5"/>
      <c r="W11" s="5"/>
    </row>
    <row r="12" spans="4:24" ht="12.75">
      <c r="D12" s="42"/>
      <c r="E12" s="42"/>
      <c r="F12" s="28"/>
      <c r="V12" s="5"/>
      <c r="W12" s="5"/>
      <c r="X12" s="2"/>
    </row>
    <row r="13" spans="6:24" ht="12.75">
      <c r="F13" s="28"/>
      <c r="U13" s="47"/>
      <c r="V13" s="5"/>
      <c r="W13" s="13"/>
      <c r="X13" s="5"/>
    </row>
    <row r="14" spans="4:41" ht="12.75">
      <c r="D14" s="42"/>
      <c r="E14" s="42"/>
      <c r="F14" s="28"/>
      <c r="G14" s="22"/>
      <c r="H14" s="44"/>
      <c r="J14" s="44"/>
      <c r="K14" s="22"/>
      <c r="L14" s="5"/>
      <c r="U14" s="49"/>
      <c r="V14" s="5"/>
      <c r="W14" s="5"/>
      <c r="AB14" s="3"/>
      <c r="AC14" s="3"/>
      <c r="AD14" s="3"/>
      <c r="AE14" s="3"/>
      <c r="AH14" s="42"/>
      <c r="AI14" s="42"/>
      <c r="AJ14" s="28"/>
      <c r="AK14" s="30"/>
      <c r="AL14" s="30"/>
      <c r="AM14" s="30"/>
      <c r="AN14" s="30"/>
      <c r="AO14" s="22"/>
    </row>
    <row r="15" spans="6:22" ht="12.75">
      <c r="F15" s="28"/>
      <c r="U15" s="49"/>
      <c r="V15" s="5"/>
    </row>
    <row r="16" spans="4:41" ht="12.75">
      <c r="D16" s="42"/>
      <c r="E16" s="42"/>
      <c r="F16" s="28"/>
      <c r="K16" s="22"/>
      <c r="L16" s="5"/>
      <c r="Y16" s="3"/>
      <c r="AB16" s="2"/>
      <c r="AC16" s="2"/>
      <c r="AD16" s="2"/>
      <c r="AE16" s="3"/>
      <c r="AM16" s="30"/>
      <c r="AN16" s="30"/>
      <c r="AO16" s="22"/>
    </row>
    <row r="17" spans="4:39" ht="12.75">
      <c r="D17" s="42"/>
      <c r="E17" s="42"/>
      <c r="F17" s="28"/>
      <c r="K17" s="22"/>
      <c r="L17" s="5"/>
      <c r="Y17" s="3"/>
      <c r="AB17" s="3"/>
      <c r="AC17" s="3"/>
      <c r="AD17" s="3"/>
      <c r="AE17" s="3"/>
      <c r="AH17" s="21"/>
      <c r="AI17" s="21"/>
      <c r="AJ17" s="28"/>
      <c r="AK17" s="22"/>
      <c r="AM17" s="30"/>
    </row>
    <row r="18" ht="12.75">
      <c r="F18" s="51"/>
    </row>
    <row r="19" spans="4:42" ht="12.75">
      <c r="D19" s="50"/>
      <c r="E19" s="28"/>
      <c r="F19" s="28"/>
      <c r="G19" s="22"/>
      <c r="H19" s="22"/>
      <c r="I19" s="22"/>
      <c r="J19" s="5"/>
      <c r="K19" s="22"/>
      <c r="L19" s="4"/>
      <c r="N19" s="4"/>
      <c r="O19" s="4"/>
      <c r="P19" s="4"/>
      <c r="Q19" s="4"/>
      <c r="R19" s="4"/>
      <c r="S19" s="4"/>
      <c r="U19" s="46"/>
      <c r="V19" s="5"/>
      <c r="AE19" s="3"/>
      <c r="AK19" s="30"/>
      <c r="AL19" s="30"/>
      <c r="AM19" s="30"/>
      <c r="AN19" s="30"/>
      <c r="AO19" s="30"/>
      <c r="AP19" s="30"/>
    </row>
    <row r="20" spans="4:24" ht="12.75">
      <c r="D20" s="42"/>
      <c r="E20" s="42"/>
      <c r="F20" s="28"/>
      <c r="U20" s="48"/>
      <c r="V20" s="5"/>
      <c r="W20" s="5"/>
      <c r="X20" s="5"/>
    </row>
    <row r="21" spans="4:23" ht="12.75">
      <c r="D21" s="28"/>
      <c r="F21" s="28"/>
      <c r="U21" s="46"/>
      <c r="V21" s="5"/>
      <c r="W21" s="12"/>
    </row>
    <row r="22" spans="6:24" ht="12.75">
      <c r="F22" s="51"/>
      <c r="U22" s="33"/>
      <c r="X22" s="5"/>
    </row>
    <row r="23" spans="4:23" ht="12.75">
      <c r="D23" s="28"/>
      <c r="F23" s="28"/>
      <c r="U23" s="46"/>
      <c r="V23" s="5"/>
      <c r="W23" s="5"/>
    </row>
    <row r="24" spans="4:41" ht="12.75">
      <c r="D24" s="42"/>
      <c r="E24" s="42"/>
      <c r="F24" s="28"/>
      <c r="K24" s="22"/>
      <c r="L24" s="5"/>
      <c r="U24" s="49"/>
      <c r="Y24" s="3"/>
      <c r="AE24" s="3"/>
      <c r="AF24" s="3"/>
      <c r="AH24" s="42"/>
      <c r="AI24" s="42"/>
      <c r="AJ24" s="28"/>
      <c r="AK24" s="30"/>
      <c r="AL24" s="30"/>
      <c r="AM24" s="30"/>
      <c r="AN24" s="44"/>
      <c r="AO24" s="22"/>
    </row>
    <row r="25" spans="4:42" ht="12.75">
      <c r="D25" s="42"/>
      <c r="E25" s="42"/>
      <c r="F25" s="28"/>
      <c r="G25" s="22"/>
      <c r="H25" s="57"/>
      <c r="J25" s="57"/>
      <c r="K25" s="22"/>
      <c r="L25" s="2"/>
      <c r="N25" s="2"/>
      <c r="O25" s="2"/>
      <c r="P25" s="2"/>
      <c r="Q25" s="2"/>
      <c r="R25" s="3"/>
      <c r="S25" s="3"/>
      <c r="U25" s="46"/>
      <c r="V25" s="5"/>
      <c r="W25" s="5"/>
      <c r="AB25" s="3"/>
      <c r="AC25" s="3"/>
      <c r="AD25" s="3"/>
      <c r="AE25" s="3"/>
      <c r="AF25" s="3"/>
      <c r="AK25" s="30"/>
      <c r="AL25" s="30"/>
      <c r="AM25" s="30"/>
      <c r="AO25" s="30"/>
      <c r="AP25" s="2"/>
    </row>
    <row r="26" spans="10:42" ht="12.75">
      <c r="J26" s="5"/>
      <c r="L26" s="2"/>
      <c r="O26" s="3"/>
      <c r="P26" s="2"/>
      <c r="Q26" s="2"/>
      <c r="R26" s="3"/>
      <c r="S26" s="3"/>
      <c r="U26" s="49"/>
      <c r="V26" s="5"/>
      <c r="W26" s="5"/>
      <c r="X26" s="2"/>
      <c r="AB26" s="3"/>
      <c r="AC26" s="3"/>
      <c r="AD26" s="3"/>
      <c r="AE26" s="3"/>
      <c r="AF26" s="3"/>
      <c r="AH26" s="42"/>
      <c r="AI26" s="42"/>
      <c r="AJ26" s="28"/>
      <c r="AK26" s="30"/>
      <c r="AL26" s="30"/>
      <c r="AM26" s="22"/>
      <c r="AO26" s="22"/>
      <c r="AP26" s="3"/>
    </row>
    <row r="27" spans="7:21" ht="12.75">
      <c r="G27" s="22"/>
      <c r="U27" s="5"/>
    </row>
    <row r="29" spans="21:22" ht="12.75">
      <c r="U29" s="5"/>
      <c r="V29" s="5"/>
    </row>
    <row r="30" spans="7:24" ht="12.75">
      <c r="G30" s="22"/>
      <c r="H30" s="22"/>
      <c r="K30" s="22"/>
      <c r="L30" s="22"/>
      <c r="U30" s="49"/>
      <c r="V30" s="5"/>
      <c r="W30" s="5"/>
      <c r="X30" s="5"/>
    </row>
    <row r="31" spans="4:24" ht="12.75">
      <c r="D31" s="42"/>
      <c r="E31" s="42"/>
      <c r="F31" s="28"/>
      <c r="U31" s="33"/>
      <c r="X31" s="5"/>
    </row>
    <row r="32" spans="6:22" ht="12.75">
      <c r="F32" s="28"/>
      <c r="U32" s="46"/>
      <c r="V32" s="5"/>
    </row>
    <row r="33" spans="4:25" ht="12.75">
      <c r="D33" s="42"/>
      <c r="E33" s="42"/>
      <c r="F33" s="28"/>
      <c r="U33" s="46"/>
      <c r="V33" s="5"/>
      <c r="Y33" s="3"/>
    </row>
    <row r="34" spans="4:6" ht="12.75">
      <c r="D34" s="42"/>
      <c r="E34" s="42"/>
      <c r="F34" s="28"/>
    </row>
    <row r="35" ht="12.75">
      <c r="F35" s="28"/>
    </row>
    <row r="36" spans="4:23" ht="12.75">
      <c r="D36" s="50"/>
      <c r="E36" s="28"/>
      <c r="F36" s="28"/>
      <c r="G36" s="22"/>
      <c r="H36" s="22"/>
      <c r="I36" s="22"/>
      <c r="J36" s="22"/>
      <c r="K36" s="22"/>
      <c r="L36" s="22"/>
      <c r="U36" s="46"/>
      <c r="V36" s="5"/>
      <c r="W36" s="5"/>
    </row>
    <row r="37" spans="6:23" ht="12.75">
      <c r="F37" s="51"/>
      <c r="U37" s="46"/>
      <c r="V37" s="5"/>
      <c r="W37" s="5"/>
    </row>
    <row r="38" spans="4:6" ht="12.75">
      <c r="D38" s="42"/>
      <c r="E38" s="42"/>
      <c r="F38" s="28"/>
    </row>
    <row r="39" spans="4:21" ht="12.75">
      <c r="D39" s="28"/>
      <c r="F39" s="28"/>
      <c r="U39" s="49"/>
    </row>
    <row r="40" spans="4:24" ht="12.75">
      <c r="D40" s="28"/>
      <c r="F40" s="28"/>
      <c r="U40" s="46"/>
      <c r="V40" s="5"/>
      <c r="W40" s="5"/>
      <c r="X40" s="5"/>
    </row>
    <row r="41" ht="12.75">
      <c r="F41" s="51"/>
    </row>
    <row r="42" spans="4:21" ht="12.75">
      <c r="D42" s="42"/>
      <c r="E42" s="42"/>
      <c r="F42" s="28"/>
      <c r="U42" s="49"/>
    </row>
    <row r="44" spans="4:24" ht="12.75">
      <c r="D44" s="42"/>
      <c r="F44" s="28"/>
      <c r="U44" s="49"/>
      <c r="V44" s="5"/>
      <c r="W44" s="5"/>
      <c r="X44" s="5"/>
    </row>
    <row r="45" spans="4:42" ht="12.75">
      <c r="D45" s="42"/>
      <c r="E45" s="42"/>
      <c r="F45" s="28"/>
      <c r="G45" s="22"/>
      <c r="H45" s="22"/>
      <c r="I45" s="22"/>
      <c r="J45" s="5"/>
      <c r="K45" s="22"/>
      <c r="L45" s="3"/>
      <c r="N45" s="4"/>
      <c r="O45" s="4"/>
      <c r="P45" s="4"/>
      <c r="Q45" s="3"/>
      <c r="R45" s="4"/>
      <c r="S45" s="4"/>
      <c r="U45" s="46"/>
      <c r="V45" s="5"/>
      <c r="AB45" s="3"/>
      <c r="AC45" s="3"/>
      <c r="AD45" s="3"/>
      <c r="AE45" s="3"/>
      <c r="AF45" s="3"/>
      <c r="AH45" s="28"/>
      <c r="AI45" s="21"/>
      <c r="AJ45" s="28"/>
      <c r="AK45" s="30"/>
      <c r="AL45" s="30"/>
      <c r="AM45" s="30"/>
      <c r="AN45" s="30"/>
      <c r="AO45" s="22"/>
      <c r="AP45" s="22"/>
    </row>
    <row r="46" spans="4:23" ht="12.75">
      <c r="D46" s="53"/>
      <c r="F46" s="28"/>
      <c r="U46" s="46"/>
      <c r="V46" s="5"/>
      <c r="W46" s="5"/>
    </row>
    <row r="47" spans="14:42" ht="12.75">
      <c r="N47" s="3"/>
      <c r="O47" s="3"/>
      <c r="P47" s="3"/>
      <c r="Q47" s="6"/>
      <c r="R47" s="3"/>
      <c r="S47" s="3"/>
      <c r="U47" s="46"/>
      <c r="V47" s="5"/>
      <c r="W47" s="5"/>
      <c r="X47" s="2"/>
      <c r="AH47" s="53"/>
      <c r="AI47" s="21"/>
      <c r="AJ47" s="51"/>
      <c r="AK47" s="30"/>
      <c r="AL47" s="30"/>
      <c r="AM47" s="30"/>
      <c r="AN47" s="30"/>
      <c r="AO47" s="30"/>
      <c r="AP47" s="30"/>
    </row>
    <row r="48" spans="4:42" ht="12.75">
      <c r="D48" s="53"/>
      <c r="F48" s="51"/>
      <c r="N48" s="3"/>
      <c r="O48" s="3"/>
      <c r="P48" s="3"/>
      <c r="Q48" s="6"/>
      <c r="R48" s="3"/>
      <c r="S48" s="3"/>
      <c r="X48" s="2"/>
      <c r="AH48" s="21"/>
      <c r="AI48" s="21"/>
      <c r="AJ48" s="21"/>
      <c r="AK48" s="30"/>
      <c r="AL48" s="30"/>
      <c r="AM48" s="30"/>
      <c r="AN48" s="30"/>
      <c r="AO48" s="30"/>
      <c r="AP48" s="30"/>
    </row>
    <row r="49" spans="4:41" ht="12.75">
      <c r="D49" s="42"/>
      <c r="E49" s="42"/>
      <c r="F49" s="28"/>
      <c r="K49" s="22"/>
      <c r="L49" s="5"/>
      <c r="U49" s="49"/>
      <c r="Y49" s="3"/>
      <c r="AE49" s="3"/>
      <c r="AF49" s="3"/>
      <c r="AH49" s="42"/>
      <c r="AI49" s="42"/>
      <c r="AJ49" s="28"/>
      <c r="AK49" s="30"/>
      <c r="AL49" s="30"/>
      <c r="AM49" s="30"/>
      <c r="AN49" s="44"/>
      <c r="AO49" s="22"/>
    </row>
    <row r="50" spans="4:41" ht="12.75">
      <c r="D50" s="42"/>
      <c r="E50" s="42"/>
      <c r="F50" s="28"/>
      <c r="G50" s="22"/>
      <c r="H50" s="44"/>
      <c r="J50" s="44"/>
      <c r="K50" s="22"/>
      <c r="L50" s="5"/>
      <c r="U50" s="49"/>
      <c r="V50" s="5"/>
      <c r="W50" s="5"/>
      <c r="AB50" s="3"/>
      <c r="AC50" s="3"/>
      <c r="AD50" s="3"/>
      <c r="AE50" s="3"/>
      <c r="AH50" s="21"/>
      <c r="AI50" s="21"/>
      <c r="AJ50" s="28"/>
      <c r="AK50" s="30"/>
      <c r="AL50" s="30"/>
      <c r="AM50" s="30"/>
      <c r="AN50" s="30"/>
      <c r="AO50" s="22"/>
    </row>
    <row r="51" spans="4:41" ht="12.75">
      <c r="D51" s="42"/>
      <c r="E51" s="42"/>
      <c r="F51" s="28"/>
      <c r="G51" s="22"/>
      <c r="H51" s="44"/>
      <c r="J51" s="44"/>
      <c r="K51" s="22"/>
      <c r="L51" s="5"/>
      <c r="U51" s="49"/>
      <c r="V51" s="5"/>
      <c r="W51" s="5"/>
      <c r="AB51" s="3"/>
      <c r="AC51" s="3"/>
      <c r="AD51" s="3"/>
      <c r="AE51" s="3"/>
      <c r="AH51" s="42"/>
      <c r="AI51" s="42"/>
      <c r="AJ51" s="28"/>
      <c r="AK51" s="30"/>
      <c r="AL51" s="30"/>
      <c r="AM51" s="30"/>
      <c r="AN51" s="30"/>
      <c r="AO51" s="22"/>
    </row>
    <row r="52" spans="15:42" ht="12.75">
      <c r="O52" s="3"/>
      <c r="P52" s="2"/>
      <c r="Q52" s="2"/>
      <c r="R52" s="3"/>
      <c r="S52" s="3"/>
      <c r="U52" s="46"/>
      <c r="V52" s="5"/>
      <c r="W52" s="5"/>
      <c r="X52" s="2"/>
      <c r="AB52" s="3"/>
      <c r="AC52" s="3"/>
      <c r="AD52" s="3"/>
      <c r="AE52" s="3"/>
      <c r="AF52" s="3"/>
      <c r="AH52" s="42"/>
      <c r="AI52" s="42"/>
      <c r="AJ52" s="28"/>
      <c r="AK52" s="22"/>
      <c r="AL52" s="22"/>
      <c r="AM52" s="30"/>
      <c r="AN52" s="30"/>
      <c r="AO52" s="30"/>
      <c r="AP52" s="30"/>
    </row>
    <row r="53" spans="1:42" ht="12.75">
      <c r="A53" s="31"/>
      <c r="B53" s="31"/>
      <c r="C53" s="46"/>
      <c r="D53" s="36"/>
      <c r="N53" s="3"/>
      <c r="O53" s="3"/>
      <c r="P53" s="3"/>
      <c r="Q53" s="6"/>
      <c r="R53" s="3"/>
      <c r="S53" s="3"/>
      <c r="U53" s="46"/>
      <c r="V53" s="5"/>
      <c r="W53" s="5"/>
      <c r="X53" s="2"/>
      <c r="AH53" s="21"/>
      <c r="AI53" s="21"/>
      <c r="AJ53" s="21"/>
      <c r="AK53" s="22"/>
      <c r="AL53" s="22"/>
      <c r="AM53" s="30"/>
      <c r="AN53" s="30"/>
      <c r="AO53" s="30"/>
      <c r="AP53" s="30"/>
    </row>
    <row r="54" spans="14:42" ht="12.75">
      <c r="N54" s="4"/>
      <c r="O54" s="4"/>
      <c r="P54" s="4"/>
      <c r="Q54" s="4"/>
      <c r="R54" s="4"/>
      <c r="S54" s="4"/>
      <c r="AH54" s="21"/>
      <c r="AI54" s="21"/>
      <c r="AJ54" s="21"/>
      <c r="AK54" s="30"/>
      <c r="AL54" s="30"/>
      <c r="AM54" s="22"/>
      <c r="AN54" s="22"/>
      <c r="AO54" s="22"/>
      <c r="AP54" s="22"/>
    </row>
    <row r="55" spans="1:38" ht="12.75">
      <c r="A55" s="31"/>
      <c r="B55" s="31"/>
      <c r="C55" s="46"/>
      <c r="D55" s="36"/>
      <c r="N55" s="4"/>
      <c r="O55" s="4"/>
      <c r="P55" s="4"/>
      <c r="Q55" s="4"/>
      <c r="R55" s="4"/>
      <c r="S55" s="4"/>
      <c r="U55" s="49"/>
      <c r="X55" s="2"/>
      <c r="AI55" s="21"/>
      <c r="AJ55" s="21"/>
      <c r="AK55" s="30"/>
      <c r="AL55" s="30"/>
    </row>
    <row r="56" spans="8:38" ht="12.75">
      <c r="H56" s="22"/>
      <c r="I56" s="22"/>
      <c r="J56" s="22"/>
      <c r="K56" s="22"/>
      <c r="L56" s="22"/>
      <c r="U56" s="46"/>
      <c r="X56" s="2"/>
      <c r="AH56" s="21"/>
      <c r="AI56" s="21"/>
      <c r="AJ56" s="21"/>
      <c r="AK56" s="22"/>
      <c r="AL56" s="30"/>
    </row>
    <row r="57" spans="11:38" ht="12.75">
      <c r="K57" s="22"/>
      <c r="L57" s="22"/>
      <c r="U57" s="46"/>
      <c r="X57" s="4"/>
      <c r="AI57" s="21"/>
      <c r="AJ57" s="21"/>
      <c r="AK57" s="22"/>
      <c r="AL57" s="22"/>
    </row>
    <row r="58" spans="21:25" ht="12.75">
      <c r="U58" s="47"/>
      <c r="V58" s="5"/>
      <c r="W58" s="5"/>
      <c r="X58" s="1"/>
      <c r="Y58" s="1"/>
    </row>
    <row r="59" spans="1:4" ht="12.75">
      <c r="A59" s="31"/>
      <c r="B59" s="31"/>
      <c r="C59" s="46"/>
      <c r="D59" s="36"/>
    </row>
    <row r="60" spans="4:21" ht="12.75">
      <c r="D60" s="42"/>
      <c r="E60" s="42"/>
      <c r="F60" s="28"/>
      <c r="U60" s="49"/>
    </row>
    <row r="61" ht="12.75">
      <c r="U61" s="46"/>
    </row>
    <row r="62" spans="5:21" ht="12.75">
      <c r="E62" s="29"/>
      <c r="F62" s="29"/>
      <c r="G62" s="22"/>
      <c r="H62" s="22"/>
      <c r="I62" s="22"/>
      <c r="J62" s="22"/>
      <c r="K62" s="22"/>
      <c r="L62" s="22"/>
      <c r="U62" s="46"/>
    </row>
    <row r="63" spans="4:21" ht="12.75">
      <c r="D63" s="52"/>
      <c r="G63" s="21"/>
      <c r="I63" s="21"/>
      <c r="K63" s="21"/>
      <c r="L63" s="21"/>
      <c r="U63" s="46"/>
    </row>
    <row r="64" spans="4:21" ht="12.75">
      <c r="D64" s="52"/>
      <c r="G64" s="21"/>
      <c r="I64" s="21"/>
      <c r="K64" s="21"/>
      <c r="L64" s="21"/>
      <c r="U64" s="5"/>
    </row>
    <row r="65" spans="7:21" ht="12.75">
      <c r="G65" s="21"/>
      <c r="I65" s="21"/>
      <c r="K65" s="21"/>
      <c r="L65" s="21"/>
      <c r="U65" s="49"/>
    </row>
    <row r="66" spans="4:21" ht="12.75">
      <c r="D66" s="52"/>
      <c r="G66" s="21"/>
      <c r="I66" s="21"/>
      <c r="K66" s="21"/>
      <c r="L66" s="21"/>
      <c r="U66" s="46"/>
    </row>
    <row r="67" spans="7:21" ht="12.75">
      <c r="G67" s="21"/>
      <c r="I67" s="21"/>
      <c r="K67" s="21"/>
      <c r="L67" s="21"/>
      <c r="U67" s="46"/>
    </row>
    <row r="68" spans="4:24" ht="12.75">
      <c r="D68" s="28"/>
      <c r="E68" s="29"/>
      <c r="F68" s="29"/>
      <c r="G68" s="22"/>
      <c r="H68" s="22"/>
      <c r="I68" s="22"/>
      <c r="J68" s="22"/>
      <c r="K68" s="22"/>
      <c r="L68" s="22"/>
      <c r="U68" s="46"/>
      <c r="X68" s="5"/>
    </row>
    <row r="70" spans="7:22" ht="12.75">
      <c r="G70" s="22"/>
      <c r="H70" s="22"/>
      <c r="I70" s="22"/>
      <c r="J70" s="22"/>
      <c r="K70" s="22"/>
      <c r="L70" s="22"/>
      <c r="U70" s="49"/>
      <c r="V70" s="5"/>
    </row>
    <row r="71" spans="4:22" ht="12.75">
      <c r="D71" s="31"/>
      <c r="E71" s="31"/>
      <c r="G71" s="22"/>
      <c r="H71" s="22"/>
      <c r="I71" s="22"/>
      <c r="J71" s="22"/>
      <c r="K71" s="22"/>
      <c r="L71" s="22"/>
      <c r="U71" s="49"/>
      <c r="V71" s="5"/>
    </row>
    <row r="72" spans="7:23" ht="12.75">
      <c r="G72" s="22"/>
      <c r="H72" s="22"/>
      <c r="I72" s="22"/>
      <c r="J72" s="22"/>
      <c r="K72" s="22"/>
      <c r="L72" s="22"/>
      <c r="U72" s="46"/>
      <c r="V72" s="5"/>
      <c r="W72" s="12"/>
    </row>
    <row r="73" spans="4:23" ht="12.75">
      <c r="D73" s="53"/>
      <c r="F73" s="51"/>
      <c r="U73" s="46"/>
      <c r="V73" s="5"/>
      <c r="W73" s="5"/>
    </row>
    <row r="74" spans="7:24" ht="12.75">
      <c r="G74" s="22"/>
      <c r="H74" s="22"/>
      <c r="I74" s="22"/>
      <c r="J74" s="22"/>
      <c r="K74" s="22"/>
      <c r="L74" s="22"/>
      <c r="U74" s="46"/>
      <c r="V74" s="5"/>
      <c r="W74" s="5"/>
      <c r="X74" s="5"/>
    </row>
    <row r="75" spans="7:24" ht="12.75">
      <c r="G75" s="22"/>
      <c r="H75" s="22"/>
      <c r="I75" s="22"/>
      <c r="J75" s="22"/>
      <c r="K75" s="22"/>
      <c r="L75" s="22"/>
      <c r="X75" s="5"/>
    </row>
    <row r="76" spans="21:24" ht="12.75">
      <c r="U76" s="33"/>
      <c r="X76" s="5"/>
    </row>
    <row r="77" spans="7:24" ht="12.75">
      <c r="G77" s="22"/>
      <c r="H77" s="22"/>
      <c r="K77" s="22"/>
      <c r="L77" s="22"/>
      <c r="V77" s="5"/>
      <c r="W77" s="5"/>
      <c r="X77" s="5"/>
    </row>
    <row r="78" spans="6:24" ht="12.75">
      <c r="F78" s="28"/>
      <c r="U78" s="47"/>
      <c r="V78" s="5"/>
      <c r="W78" s="13"/>
      <c r="X78" s="5"/>
    </row>
    <row r="79" spans="6:24" ht="12.75">
      <c r="F79" s="28"/>
      <c r="U79" s="48"/>
      <c r="V79" s="5"/>
      <c r="W79" s="5"/>
      <c r="X79" s="5"/>
    </row>
    <row r="80" spans="4:24" ht="12.75">
      <c r="D80" s="28"/>
      <c r="F80" s="28"/>
      <c r="U80" s="47"/>
      <c r="V80" s="5"/>
      <c r="W80" s="5"/>
      <c r="X80" s="5"/>
    </row>
    <row r="81" spans="4:24" ht="15.75">
      <c r="D81" s="28"/>
      <c r="F81" s="28"/>
      <c r="U81" s="14"/>
      <c r="V81" s="14"/>
      <c r="W81" s="14"/>
      <c r="X81" s="5"/>
    </row>
    <row r="82" spans="4:6" ht="12.75">
      <c r="D82" s="53"/>
      <c r="F82" s="28"/>
    </row>
    <row r="83" ht="12.75">
      <c r="F83" s="28"/>
    </row>
    <row r="84" spans="4:6" ht="12.75">
      <c r="D84" s="28"/>
      <c r="F84" s="28"/>
    </row>
    <row r="85" spans="4:6" ht="12.75">
      <c r="D85" s="28"/>
      <c r="F85" s="28"/>
    </row>
    <row r="86" spans="6:24" ht="15.75">
      <c r="F86" s="28"/>
      <c r="X86" s="14"/>
    </row>
    <row r="87" spans="21:24" ht="12.75">
      <c r="U87" s="5"/>
      <c r="V87" s="5"/>
      <c r="W87" s="5"/>
      <c r="X87" s="5"/>
    </row>
    <row r="88" spans="7:24" ht="12.75">
      <c r="G88" s="22"/>
      <c r="H88" s="22"/>
      <c r="K88" s="22"/>
      <c r="L88" s="22"/>
      <c r="U88" s="5"/>
      <c r="V88" s="5"/>
      <c r="W88" s="5"/>
      <c r="X88" s="5"/>
    </row>
    <row r="89" spans="4:24" ht="12.75">
      <c r="D89" s="42"/>
      <c r="E89" s="42"/>
      <c r="F89" s="28"/>
      <c r="U89" s="5"/>
      <c r="V89" s="15"/>
      <c r="W89" s="15"/>
      <c r="X89" s="16"/>
    </row>
    <row r="90" spans="4:24" ht="12.75">
      <c r="D90" s="42"/>
      <c r="E90" s="42"/>
      <c r="F90" s="28"/>
      <c r="W90" s="5"/>
      <c r="X90" s="5"/>
    </row>
    <row r="91" spans="6:24" ht="12.75">
      <c r="F91" s="51"/>
      <c r="W91" s="2"/>
      <c r="X91" s="2"/>
    </row>
    <row r="92" ht="12.75">
      <c r="F92" s="51"/>
    </row>
    <row r="93" spans="6:23" ht="12.75">
      <c r="F93" s="51"/>
      <c r="W93" s="2"/>
    </row>
    <row r="94" spans="6:24" ht="12.75">
      <c r="F94" s="51"/>
      <c r="W94" s="5"/>
      <c r="X94" s="5"/>
    </row>
    <row r="95" spans="4:24" ht="12.75">
      <c r="D95" s="42"/>
      <c r="E95" s="42"/>
      <c r="F95" s="28"/>
      <c r="X95" s="5"/>
    </row>
    <row r="96" spans="4:24" ht="12.75">
      <c r="D96" s="42"/>
      <c r="E96" s="42"/>
      <c r="F96" s="28"/>
      <c r="X96" s="5"/>
    </row>
    <row r="97" spans="4:24" ht="12.75">
      <c r="D97" s="42"/>
      <c r="E97" s="42"/>
      <c r="F97" s="28"/>
      <c r="G97" s="22"/>
      <c r="H97" s="22"/>
      <c r="I97" s="22"/>
      <c r="J97" s="22"/>
      <c r="K97" s="22"/>
      <c r="L97" s="22"/>
      <c r="W97" s="5"/>
      <c r="X97" s="6"/>
    </row>
    <row r="98" spans="4:12" ht="12.75">
      <c r="D98" s="42"/>
      <c r="E98" s="42"/>
      <c r="F98" s="28"/>
      <c r="K98" s="22"/>
      <c r="L98" s="22"/>
    </row>
    <row r="99" spans="4:23" ht="12.75">
      <c r="D99" s="42"/>
      <c r="E99" s="42"/>
      <c r="F99" s="28"/>
      <c r="K99" s="22"/>
      <c r="L99" s="22"/>
      <c r="W99" s="5"/>
    </row>
    <row r="100" spans="4:12" ht="12.75">
      <c r="D100" s="42"/>
      <c r="E100" s="42"/>
      <c r="F100" s="28"/>
      <c r="K100" s="22"/>
      <c r="L100" s="22"/>
    </row>
    <row r="101" spans="4:12" ht="12.75">
      <c r="D101" s="42"/>
      <c r="E101" s="42"/>
      <c r="F101" s="28"/>
      <c r="G101" s="22"/>
      <c r="H101" s="22"/>
      <c r="K101" s="22"/>
      <c r="L101" s="22"/>
    </row>
    <row r="102" spans="21:23" ht="12.75">
      <c r="U102" s="5"/>
      <c r="V102" s="5"/>
      <c r="W102" s="5"/>
    </row>
    <row r="103" spans="7:12" ht="12.75">
      <c r="G103" s="22"/>
      <c r="H103" s="22"/>
      <c r="K103" s="22"/>
      <c r="L103" s="22"/>
    </row>
    <row r="105" spans="4:23" ht="12.75">
      <c r="D105" s="42"/>
      <c r="E105" s="42"/>
      <c r="F105" s="28"/>
      <c r="U105" s="5"/>
      <c r="V105" s="5"/>
      <c r="W105" s="5"/>
    </row>
    <row r="106" spans="21:23" ht="12.75">
      <c r="U106" s="5"/>
      <c r="W106" s="5"/>
    </row>
    <row r="107" spans="4:6" ht="12.75">
      <c r="D107" s="42"/>
      <c r="E107" s="42"/>
      <c r="F107" s="28"/>
    </row>
    <row r="108" spans="21:24" ht="12.75">
      <c r="U108" s="5"/>
      <c r="V108" s="5"/>
      <c r="W108" s="5"/>
      <c r="X108" s="5"/>
    </row>
    <row r="109" spans="4:6" ht="12.75">
      <c r="D109" s="42"/>
      <c r="E109" s="42"/>
      <c r="F109" s="28"/>
    </row>
    <row r="110" spans="4:6" ht="12.75">
      <c r="D110" s="42"/>
      <c r="E110" s="42"/>
      <c r="F110" s="28"/>
    </row>
    <row r="111" ht="12.75">
      <c r="M111" s="68"/>
    </row>
    <row r="112" spans="4:12" ht="12.75">
      <c r="D112" s="42"/>
      <c r="E112" s="42"/>
      <c r="F112" s="28"/>
      <c r="G112" s="22"/>
      <c r="H112" s="22"/>
      <c r="K112" s="22"/>
      <c r="L112" s="22"/>
    </row>
    <row r="113" spans="4:12" ht="12.75">
      <c r="D113" s="50"/>
      <c r="E113" s="28"/>
      <c r="F113" s="28"/>
      <c r="G113" s="22"/>
      <c r="H113" s="22"/>
      <c r="I113" s="22"/>
      <c r="J113" s="22"/>
      <c r="K113" s="22"/>
      <c r="L113" s="22"/>
    </row>
    <row r="114" spans="4:12" ht="12.75">
      <c r="D114" s="50"/>
      <c r="E114" s="28"/>
      <c r="F114" s="28"/>
      <c r="G114" s="22"/>
      <c r="H114" s="22"/>
      <c r="I114" s="22"/>
      <c r="J114" s="22"/>
      <c r="K114" s="22"/>
      <c r="L114" s="22"/>
    </row>
    <row r="115" spans="4:12" ht="12.75">
      <c r="D115" s="42"/>
      <c r="E115" s="42"/>
      <c r="F115" s="28"/>
      <c r="G115" s="22"/>
      <c r="H115" s="22"/>
      <c r="I115" s="22"/>
      <c r="J115" s="22"/>
      <c r="K115" s="22"/>
      <c r="L115" s="22"/>
    </row>
    <row r="116" spans="7:12" ht="12.75">
      <c r="G116" s="22"/>
      <c r="H116" s="22"/>
      <c r="I116" s="22"/>
      <c r="J116" s="22"/>
      <c r="K116" s="22"/>
      <c r="L116" s="22"/>
    </row>
    <row r="117" spans="4:6" ht="12.75">
      <c r="D117" s="42"/>
      <c r="E117" s="42"/>
      <c r="F117" s="28"/>
    </row>
    <row r="118" spans="4:6" ht="12.75">
      <c r="D118" s="42"/>
      <c r="E118" s="42"/>
      <c r="F118" s="28"/>
    </row>
    <row r="120" spans="5:12" ht="12.75">
      <c r="E120" s="29"/>
      <c r="F120" s="29"/>
      <c r="G120" s="22"/>
      <c r="H120" s="22"/>
      <c r="I120" s="22"/>
      <c r="J120" s="22"/>
      <c r="K120" s="22"/>
      <c r="L120" s="22"/>
    </row>
    <row r="122" ht="12.75">
      <c r="D122" s="42"/>
    </row>
    <row r="123" ht="12.75">
      <c r="D123" s="56"/>
    </row>
    <row r="124" ht="12.75">
      <c r="D124" s="56"/>
    </row>
    <row r="125" ht="12.75">
      <c r="D125" s="42"/>
    </row>
    <row r="127" spans="21:23" ht="12.75">
      <c r="U127" s="5"/>
      <c r="W127" s="5"/>
    </row>
    <row r="128" spans="21:23" ht="12.75">
      <c r="U128" s="5"/>
      <c r="W128" s="5"/>
    </row>
    <row r="129" spans="21:24" ht="12.75">
      <c r="U129" s="5"/>
      <c r="V129" s="5"/>
      <c r="W129" s="5"/>
      <c r="X129" s="5"/>
    </row>
    <row r="130" spans="23:24" ht="12.75">
      <c r="W130" s="2"/>
      <c r="X130" s="2"/>
    </row>
    <row r="131" spans="21:24" ht="12.75">
      <c r="U131" s="5"/>
      <c r="V131" s="5"/>
      <c r="W131" s="5"/>
      <c r="X131" s="5"/>
    </row>
    <row r="132" spans="21:24" ht="12.75">
      <c r="U132" s="5"/>
      <c r="V132" s="5"/>
      <c r="W132" s="5"/>
      <c r="X132" s="5"/>
    </row>
    <row r="135" spans="21:24" ht="12.75">
      <c r="U135" s="5"/>
      <c r="V135" s="5"/>
      <c r="W135" s="5"/>
      <c r="X135" s="5"/>
    </row>
    <row r="136" spans="7:24" ht="12.75">
      <c r="G136" s="22"/>
      <c r="H136" s="22"/>
      <c r="I136" s="22"/>
      <c r="J136" s="22"/>
      <c r="K136" s="22"/>
      <c r="L136" s="22"/>
      <c r="U136" s="5"/>
      <c r="V136" s="5"/>
      <c r="W136" s="5"/>
      <c r="X136" s="5"/>
    </row>
    <row r="148" spans="21:23" ht="12.75">
      <c r="U148" s="5"/>
      <c r="V148" s="5"/>
      <c r="W148" s="5"/>
    </row>
    <row r="154" spans="21:23" ht="12.75">
      <c r="U154" s="5"/>
      <c r="W154" s="5"/>
    </row>
    <row r="155" spans="21:23" ht="12.75">
      <c r="U155" s="5"/>
      <c r="W155" s="5"/>
    </row>
    <row r="156" spans="21:24" ht="12.75">
      <c r="U156" s="5"/>
      <c r="V156" s="5"/>
      <c r="W156" s="5"/>
      <c r="X156" s="5"/>
    </row>
    <row r="158" spans="21:23" ht="12.75">
      <c r="U158" s="5"/>
      <c r="V158" s="5"/>
      <c r="W158" s="5"/>
    </row>
    <row r="164" spans="21:23" ht="12.75">
      <c r="U164" s="5"/>
      <c r="W164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WILLY</dc:creator>
  <cp:keywords/>
  <dc:description/>
  <cp:lastModifiedBy>WILLY</cp:lastModifiedBy>
  <cp:lastPrinted>2007-12-02T17:30:26Z</cp:lastPrinted>
  <dcterms:created xsi:type="dcterms:W3CDTF">2007-11-27T07:06:07Z</dcterms:created>
  <dcterms:modified xsi:type="dcterms:W3CDTF">2007-12-02T17:35:24Z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  <property fmtid="{D5CDD505-2E9C-101B-9397-08002B2CF9AE}" pid="3" name="_AdHocReviewCycle">
    <vt:i4>36865631</vt:i4>
  </property>
  <property fmtid="{D5CDD505-2E9C-101B-9397-08002B2CF9AE}" pid="4" name="_EmailSubje">
    <vt:lpwstr>Test &amp; DM</vt:lpwstr>
  </property>
  <property fmtid="{D5CDD505-2E9C-101B-9397-08002B2CF9AE}" pid="5" name="_AuthorEma">
    <vt:lpwstr>willyfohlin@telia.com</vt:lpwstr>
  </property>
  <property fmtid="{D5CDD505-2E9C-101B-9397-08002B2CF9AE}" pid="6" name="_AuthorEmailDisplayNa">
    <vt:lpwstr>Willy Fohlin</vt:lpwstr>
  </property>
</Properties>
</file>